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0" windowWidth="19420" windowHeight="11020"/>
  </bookViews>
  <sheets>
    <sheet name="Gesamt_2025" sheetId="11" r:id="rId1"/>
  </sheets>
  <definedNames>
    <definedName name="_xlnm.Print_Area" localSheetId="0">Gesamt_2025!$B$1:$Q$34</definedName>
  </definedNames>
  <calcPr calcId="145621"/>
</workbook>
</file>

<file path=xl/sharedStrings.xml><?xml version="1.0" encoding="utf-8"?>
<sst xmlns="http://schemas.openxmlformats.org/spreadsheetml/2006/main" count="316" uniqueCount="73">
  <si>
    <t>Name, Vorname</t>
  </si>
  <si>
    <t>Tag1</t>
  </si>
  <si>
    <t>Tag2</t>
  </si>
  <si>
    <t>Gesamt-
wertung</t>
  </si>
  <si>
    <t>Pempel, Matthias</t>
  </si>
  <si>
    <t>Kaiser, Stephan</t>
  </si>
  <si>
    <t>Schmidt, Matthias</t>
  </si>
  <si>
    <t>Scharfenberg, Helmut</t>
  </si>
  <si>
    <t>Heydinger, Karl-Heinz</t>
  </si>
  <si>
    <t>Kaebel, Enrico</t>
  </si>
  <si>
    <t>Münch, Roland</t>
  </si>
  <si>
    <t>Licht, Udo</t>
  </si>
  <si>
    <t>Tag3</t>
  </si>
  <si>
    <t>Tag4</t>
  </si>
  <si>
    <t>Tag5</t>
  </si>
  <si>
    <t>Gratz, Erich</t>
  </si>
  <si>
    <t>Roth, Burkhard</t>
  </si>
  <si>
    <t>Mühlberg, Heinz</t>
  </si>
  <si>
    <t>( Auswertungsmodus: Durchschnitt - 8 von 12)</t>
  </si>
  <si>
    <t>Jahn, Uli</t>
  </si>
  <si>
    <t>Battige, Nico</t>
  </si>
  <si>
    <t>Gerstenberg, Bernd</t>
  </si>
  <si>
    <t>Holland-Merten, Werner</t>
  </si>
  <si>
    <t>Tag6</t>
  </si>
  <si>
    <t>Tag7</t>
  </si>
  <si>
    <t>Schild, Frank</t>
  </si>
  <si>
    <t>Teilnehmer:</t>
  </si>
  <si>
    <t>21.01. Linde</t>
  </si>
  <si>
    <t>Preißel, Reinhardt</t>
  </si>
  <si>
    <t>Runde1</t>
  </si>
  <si>
    <t>Runde2</t>
  </si>
  <si>
    <t>Summe  Einzeltag</t>
  </si>
  <si>
    <t>Benecke, Dirk</t>
  </si>
  <si>
    <t>Schlesinger, Thomas</t>
  </si>
  <si>
    <t>Blumenauer, Diethard</t>
  </si>
  <si>
    <t>18.02. Linde</t>
  </si>
  <si>
    <t>18.03. Linde</t>
  </si>
  <si>
    <t>Mente, Harald</t>
  </si>
  <si>
    <t>Freitag, Sascha</t>
  </si>
  <si>
    <t>Weise, Nils</t>
  </si>
  <si>
    <t>22.04. Linde</t>
  </si>
  <si>
    <t>Kümpel, Heinz</t>
  </si>
  <si>
    <t>Langzettel, Thomas</t>
  </si>
  <si>
    <t>Roth, Melanie</t>
  </si>
  <si>
    <t>20.05. Linde</t>
  </si>
  <si>
    <t>Köditz, Bernd</t>
  </si>
  <si>
    <t>24.06. Linde</t>
  </si>
  <si>
    <t>Betker, Mario</t>
  </si>
  <si>
    <t>Leddin, Peter</t>
  </si>
  <si>
    <t>Stutzke, Thomas</t>
  </si>
  <si>
    <t>Tag 6</t>
  </si>
  <si>
    <t>08.07. Linde</t>
  </si>
  <si>
    <t>Tag 7</t>
  </si>
  <si>
    <t>26.08. Linde</t>
  </si>
  <si>
    <t>Tag8</t>
  </si>
  <si>
    <t>Heinemann, Tim</t>
  </si>
  <si>
    <t>Notnagel, Matthias</t>
  </si>
  <si>
    <t>Liebmann, Thomas</t>
  </si>
  <si>
    <t>Bercz, Danny</t>
  </si>
  <si>
    <t>Döll, Frank</t>
  </si>
  <si>
    <t>Tag 8</t>
  </si>
  <si>
    <t>30.09. Linde</t>
  </si>
  <si>
    <t>Tag9</t>
  </si>
  <si>
    <t>Tag10</t>
  </si>
  <si>
    <t>Tag11</t>
  </si>
  <si>
    <t>Tag12</t>
  </si>
  <si>
    <t>21.10. Linde</t>
  </si>
  <si>
    <t>25.11. Linde</t>
  </si>
  <si>
    <t>02.12. Linde</t>
  </si>
  <si>
    <t>Tag 11</t>
  </si>
  <si>
    <t>Stand - `Inselbergcup 2025` nach 12 von 12 Spieltagen</t>
  </si>
  <si>
    <t>8 von 12</t>
  </si>
  <si>
    <t>Tag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</si>
</sst>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b/>
      <sz val="12"/>
      <color rgb="FFFF0000"/>
      <name val="Arial"/>
      <family val="2"/>
    </font>
    <font>
      <b/>
      <sz val="14"/>
      <color theme="5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1" xfId="0" applyFont="1" applyFill="1" applyBorder="1"/>
    <xf numFmtId="0" fontId="0" fillId="2" borderId="0" xfId="0" applyFill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textRotation="90"/>
    </xf>
    <xf numFmtId="0" fontId="6" fillId="0" borderId="3" xfId="0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left" vertical="center" textRotation="90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/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1" fontId="12" fillId="0" borderId="0" xfId="0" applyNumberFormat="1" applyFont="1"/>
    <xf numFmtId="0" fontId="5" fillId="0" borderId="4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1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</cellXfs>
  <cellStyles count="1">
    <cellStyle name="Standard" xfId="0" builtinId="0"/>
  </cellStyles>
  <dxfs count="49"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lor rgb="FFC00000"/>
      </font>
      <fill>
        <patternFill patternType="none">
          <bgColor indexed="65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lor rgb="FFC00000"/>
      </font>
      <fill>
        <patternFill patternType="none">
          <bgColor indexed="65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B256"/>
  <sheetViews>
    <sheetView tabSelected="1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ColWidth="10.90625" defaultRowHeight="12.5" x14ac:dyDescent="0.25"/>
  <cols>
    <col min="1" max="1" width="5.1796875" style="13" customWidth="1"/>
    <col min="2" max="2" width="28.54296875" customWidth="1"/>
    <col min="3" max="3" width="9.453125" customWidth="1"/>
    <col min="4" max="4" width="10.1796875" customWidth="1"/>
    <col min="5" max="5" width="9.7265625" customWidth="1"/>
    <col min="6" max="6" width="9.81640625" customWidth="1"/>
  </cols>
  <sheetData>
    <row r="1" spans="1:28" ht="15.5" x14ac:dyDescent="0.35">
      <c r="B1" s="1" t="s">
        <v>70</v>
      </c>
      <c r="C1" s="2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x14ac:dyDescent="0.25">
      <c r="B2" s="3" t="s">
        <v>18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5" x14ac:dyDescent="0.35">
      <c r="B3" s="1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5" x14ac:dyDescent="0.35">
      <c r="B4" s="6"/>
      <c r="C4" s="29"/>
      <c r="D4" s="30"/>
      <c r="E4" s="8"/>
      <c r="F4" s="7"/>
      <c r="G4" s="7"/>
      <c r="H4" s="7"/>
      <c r="I4" s="7"/>
      <c r="J4" s="7"/>
      <c r="K4" s="7"/>
      <c r="L4" s="7"/>
      <c r="M4" s="7"/>
      <c r="N4" s="7"/>
      <c r="O4" s="2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74.150000000000006" customHeight="1" thickBot="1" x14ac:dyDescent="0.4">
      <c r="B5" s="9" t="s">
        <v>26</v>
      </c>
      <c r="C5" s="10" t="s">
        <v>27</v>
      </c>
      <c r="D5" s="10" t="s">
        <v>35</v>
      </c>
      <c r="E5" s="10" t="s">
        <v>36</v>
      </c>
      <c r="F5" s="10" t="s">
        <v>40</v>
      </c>
      <c r="G5" s="10" t="s">
        <v>44</v>
      </c>
      <c r="H5" s="10" t="s">
        <v>46</v>
      </c>
      <c r="I5" s="10" t="s">
        <v>51</v>
      </c>
      <c r="J5" s="10" t="s">
        <v>53</v>
      </c>
      <c r="K5" s="10" t="s">
        <v>61</v>
      </c>
      <c r="L5" s="10" t="s">
        <v>66</v>
      </c>
      <c r="M5" s="10" t="s">
        <v>67</v>
      </c>
      <c r="N5" s="10" t="s">
        <v>68</v>
      </c>
      <c r="O5" s="38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36" customHeight="1" thickBot="1" x14ac:dyDescent="0.3">
      <c r="A6" s="14"/>
      <c r="B6" s="34" t="s">
        <v>0</v>
      </c>
      <c r="C6" s="35" t="s">
        <v>1</v>
      </c>
      <c r="D6" s="35" t="s">
        <v>2</v>
      </c>
      <c r="E6" s="35" t="s">
        <v>12</v>
      </c>
      <c r="F6" s="35" t="s">
        <v>13</v>
      </c>
      <c r="G6" s="35" t="s">
        <v>14</v>
      </c>
      <c r="H6" s="35" t="s">
        <v>23</v>
      </c>
      <c r="I6" s="35" t="s">
        <v>24</v>
      </c>
      <c r="J6" s="35" t="s">
        <v>54</v>
      </c>
      <c r="K6" s="35" t="s">
        <v>62</v>
      </c>
      <c r="L6" s="35" t="s">
        <v>63</v>
      </c>
      <c r="M6" s="35" t="s">
        <v>64</v>
      </c>
      <c r="N6" s="35" t="s">
        <v>65</v>
      </c>
      <c r="O6" s="36" t="s">
        <v>71</v>
      </c>
      <c r="P6" s="37" t="s">
        <v>3</v>
      </c>
      <c r="Q6" s="34">
        <v>1</v>
      </c>
      <c r="R6" s="34">
        <v>2</v>
      </c>
      <c r="S6" s="34">
        <v>3</v>
      </c>
      <c r="T6" s="34">
        <v>4</v>
      </c>
      <c r="U6" s="34">
        <v>5</v>
      </c>
      <c r="V6" s="34">
        <v>6</v>
      </c>
      <c r="W6" s="34">
        <v>7</v>
      </c>
      <c r="X6" s="34">
        <v>8</v>
      </c>
      <c r="Y6" s="34">
        <v>9</v>
      </c>
      <c r="Z6" s="34">
        <v>10</v>
      </c>
      <c r="AA6" s="34">
        <v>11</v>
      </c>
      <c r="AB6" s="34">
        <v>12</v>
      </c>
    </row>
    <row r="7" spans="1:28" ht="18" x14ac:dyDescent="0.4">
      <c r="A7" s="15"/>
      <c r="B7" s="39" t="s">
        <v>5</v>
      </c>
      <c r="C7" s="40">
        <v>2589</v>
      </c>
      <c r="D7" s="41">
        <v>2029</v>
      </c>
      <c r="E7" s="41">
        <v>2559</v>
      </c>
      <c r="F7" s="41">
        <v>3279</v>
      </c>
      <c r="G7" s="41">
        <v>1848</v>
      </c>
      <c r="H7" s="41">
        <v>1810</v>
      </c>
      <c r="I7" s="41">
        <v>1131</v>
      </c>
      <c r="J7" s="41">
        <v>2675</v>
      </c>
      <c r="K7" s="41">
        <v>2592</v>
      </c>
      <c r="L7" s="41">
        <v>1949</v>
      </c>
      <c r="M7" s="41">
        <v>2097</v>
      </c>
      <c r="N7" s="42">
        <v>2234</v>
      </c>
      <c r="O7" s="65">
        <v>2506.75</v>
      </c>
      <c r="P7" s="43">
        <v>1</v>
      </c>
      <c r="Q7" s="44">
        <v>3279</v>
      </c>
      <c r="R7" s="45">
        <v>2675</v>
      </c>
      <c r="S7" s="45">
        <v>2592</v>
      </c>
      <c r="T7" s="45">
        <v>2589</v>
      </c>
      <c r="U7" s="45">
        <v>2559</v>
      </c>
      <c r="V7" s="45">
        <v>2234</v>
      </c>
      <c r="W7" s="45">
        <v>2097</v>
      </c>
      <c r="X7" s="46">
        <v>2029</v>
      </c>
      <c r="Y7" s="47">
        <v>1949</v>
      </c>
      <c r="Z7" s="47">
        <v>1848</v>
      </c>
      <c r="AA7" s="47">
        <v>1810</v>
      </c>
      <c r="AB7" s="48">
        <v>1131</v>
      </c>
    </row>
    <row r="8" spans="1:28" ht="18" x14ac:dyDescent="0.4">
      <c r="A8" s="15"/>
      <c r="B8" s="4" t="s">
        <v>19</v>
      </c>
      <c r="C8" s="49">
        <v>1542</v>
      </c>
      <c r="D8" s="50">
        <v>2203</v>
      </c>
      <c r="E8" s="50">
        <v>2268</v>
      </c>
      <c r="F8" s="50">
        <v>2270</v>
      </c>
      <c r="G8" s="50">
        <v>2837</v>
      </c>
      <c r="H8" s="50">
        <v>2903</v>
      </c>
      <c r="I8" s="50">
        <v>1350</v>
      </c>
      <c r="J8" s="50">
        <v>2443</v>
      </c>
      <c r="K8" s="50">
        <v>164</v>
      </c>
      <c r="L8" s="50">
        <v>2010</v>
      </c>
      <c r="M8" s="50">
        <v>2045</v>
      </c>
      <c r="N8" s="51">
        <v>2612</v>
      </c>
      <c r="O8" s="66">
        <v>2447.625</v>
      </c>
      <c r="P8" s="11">
        <v>2</v>
      </c>
      <c r="Q8" s="52">
        <v>2903</v>
      </c>
      <c r="R8" s="31">
        <v>2837</v>
      </c>
      <c r="S8" s="31">
        <v>2612</v>
      </c>
      <c r="T8" s="31">
        <v>2443</v>
      </c>
      <c r="U8" s="31">
        <v>2270</v>
      </c>
      <c r="V8" s="31">
        <v>2268</v>
      </c>
      <c r="W8" s="31">
        <v>2203</v>
      </c>
      <c r="X8" s="32">
        <v>2045</v>
      </c>
      <c r="Y8" s="33">
        <v>2010</v>
      </c>
      <c r="Z8" s="33">
        <v>1542</v>
      </c>
      <c r="AA8" s="33">
        <v>1350</v>
      </c>
      <c r="AB8" s="53">
        <v>164</v>
      </c>
    </row>
    <row r="9" spans="1:28" ht="18" x14ac:dyDescent="0.4">
      <c r="A9" s="15"/>
      <c r="B9" s="4" t="s">
        <v>6</v>
      </c>
      <c r="C9" s="49">
        <v>3081</v>
      </c>
      <c r="D9" s="50">
        <v>1568</v>
      </c>
      <c r="E9" s="50">
        <v>1105</v>
      </c>
      <c r="F9" s="50">
        <v>2226</v>
      </c>
      <c r="G9" s="50">
        <v>2142</v>
      </c>
      <c r="H9" s="50">
        <v>2781</v>
      </c>
      <c r="I9" s="50">
        <v>2324</v>
      </c>
      <c r="J9" s="50">
        <v>2261</v>
      </c>
      <c r="K9" s="50">
        <v>2291</v>
      </c>
      <c r="L9" s="50">
        <v>1429</v>
      </c>
      <c r="M9" s="50">
        <v>1173</v>
      </c>
      <c r="N9" s="51">
        <v>1947</v>
      </c>
      <c r="O9" s="66">
        <v>2381.625</v>
      </c>
      <c r="P9" s="11">
        <v>3</v>
      </c>
      <c r="Q9" s="52">
        <v>3081</v>
      </c>
      <c r="R9" s="31">
        <v>2781</v>
      </c>
      <c r="S9" s="31">
        <v>2324</v>
      </c>
      <c r="T9" s="31">
        <v>2291</v>
      </c>
      <c r="U9" s="31">
        <v>2261</v>
      </c>
      <c r="V9" s="31">
        <v>2226</v>
      </c>
      <c r="W9" s="31">
        <v>2142</v>
      </c>
      <c r="X9" s="32">
        <v>1947</v>
      </c>
      <c r="Y9" s="33">
        <v>1568</v>
      </c>
      <c r="Z9" s="33">
        <v>1429</v>
      </c>
      <c r="AA9" s="33">
        <v>1173</v>
      </c>
      <c r="AB9" s="53">
        <v>1105</v>
      </c>
    </row>
    <row r="10" spans="1:28" ht="18" x14ac:dyDescent="0.4">
      <c r="A10" s="15"/>
      <c r="B10" s="4" t="s">
        <v>17</v>
      </c>
      <c r="C10" s="49">
        <v>1530</v>
      </c>
      <c r="D10" s="50">
        <v>2601</v>
      </c>
      <c r="E10" s="50">
        <v>2018</v>
      </c>
      <c r="F10" s="50">
        <v>1631</v>
      </c>
      <c r="G10" s="50">
        <v>943</v>
      </c>
      <c r="H10" s="50">
        <v>2523</v>
      </c>
      <c r="I10" s="50">
        <v>2030</v>
      </c>
      <c r="J10" s="50">
        <v>2021</v>
      </c>
      <c r="K10" s="50">
        <v>2705</v>
      </c>
      <c r="L10" s="50">
        <v>2220</v>
      </c>
      <c r="M10" s="50">
        <v>2191</v>
      </c>
      <c r="N10" s="51">
        <v>2421</v>
      </c>
      <c r="O10" s="66">
        <v>2339</v>
      </c>
      <c r="P10" s="11">
        <v>4</v>
      </c>
      <c r="Q10" s="52">
        <v>2705</v>
      </c>
      <c r="R10" s="31">
        <v>2601</v>
      </c>
      <c r="S10" s="31">
        <v>2523</v>
      </c>
      <c r="T10" s="31">
        <v>2421</v>
      </c>
      <c r="U10" s="31">
        <v>2220</v>
      </c>
      <c r="V10" s="31">
        <v>2191</v>
      </c>
      <c r="W10" s="31">
        <v>2030</v>
      </c>
      <c r="X10" s="32">
        <v>2021</v>
      </c>
      <c r="Y10" s="33">
        <v>2018</v>
      </c>
      <c r="Z10" s="33">
        <v>1631</v>
      </c>
      <c r="AA10" s="33">
        <v>1530</v>
      </c>
      <c r="AB10" s="53">
        <v>943</v>
      </c>
    </row>
    <row r="11" spans="1:28" ht="18" x14ac:dyDescent="0.4">
      <c r="A11" s="15"/>
      <c r="B11" s="4" t="s">
        <v>4</v>
      </c>
      <c r="C11" s="49">
        <v>2191</v>
      </c>
      <c r="D11" s="50">
        <v>1722</v>
      </c>
      <c r="E11" s="50">
        <v>2079</v>
      </c>
      <c r="F11" s="50">
        <v>978</v>
      </c>
      <c r="G11" s="50">
        <v>2650</v>
      </c>
      <c r="H11" s="50">
        <v>1716</v>
      </c>
      <c r="I11" s="50">
        <v>1901</v>
      </c>
      <c r="J11" s="50">
        <v>1805</v>
      </c>
      <c r="K11" s="50">
        <v>2751</v>
      </c>
      <c r="L11" s="50">
        <v>2529</v>
      </c>
      <c r="M11" s="50">
        <v>1937</v>
      </c>
      <c r="N11" s="51">
        <v>2392</v>
      </c>
      <c r="O11" s="66">
        <v>2303.75</v>
      </c>
      <c r="P11" s="11">
        <v>5</v>
      </c>
      <c r="Q11" s="52">
        <v>2751</v>
      </c>
      <c r="R11" s="31">
        <v>2650</v>
      </c>
      <c r="S11" s="31">
        <v>2529</v>
      </c>
      <c r="T11" s="31">
        <v>2392</v>
      </c>
      <c r="U11" s="31">
        <v>2191</v>
      </c>
      <c r="V11" s="31">
        <v>2079</v>
      </c>
      <c r="W11" s="31">
        <v>1937</v>
      </c>
      <c r="X11" s="32">
        <v>1901</v>
      </c>
      <c r="Y11" s="33">
        <v>1805</v>
      </c>
      <c r="Z11" s="33">
        <v>1722</v>
      </c>
      <c r="AA11" s="33">
        <v>1716</v>
      </c>
      <c r="AB11" s="53">
        <v>978</v>
      </c>
    </row>
    <row r="12" spans="1:28" ht="18" x14ac:dyDescent="0.4">
      <c r="A12" s="15"/>
      <c r="B12" s="4" t="s">
        <v>32</v>
      </c>
      <c r="C12" s="49">
        <v>0</v>
      </c>
      <c r="D12" s="50">
        <v>1955</v>
      </c>
      <c r="E12" s="50">
        <v>2484</v>
      </c>
      <c r="F12" s="50">
        <v>2551</v>
      </c>
      <c r="G12" s="50">
        <v>0</v>
      </c>
      <c r="H12" s="50">
        <v>0</v>
      </c>
      <c r="I12" s="50">
        <v>2658</v>
      </c>
      <c r="J12" s="50">
        <v>2746</v>
      </c>
      <c r="K12" s="50">
        <v>1673</v>
      </c>
      <c r="L12" s="50">
        <v>1881</v>
      </c>
      <c r="M12" s="50">
        <v>2052</v>
      </c>
      <c r="N12" s="51">
        <v>625</v>
      </c>
      <c r="O12" s="66">
        <v>2250</v>
      </c>
      <c r="P12" s="11">
        <v>6</v>
      </c>
      <c r="Q12" s="52">
        <v>2746</v>
      </c>
      <c r="R12" s="31">
        <v>2658</v>
      </c>
      <c r="S12" s="31">
        <v>2551</v>
      </c>
      <c r="T12" s="31">
        <v>2484</v>
      </c>
      <c r="U12" s="31">
        <v>2052</v>
      </c>
      <c r="V12" s="31">
        <v>1955</v>
      </c>
      <c r="W12" s="31">
        <v>1881</v>
      </c>
      <c r="X12" s="32">
        <v>1673</v>
      </c>
      <c r="Y12" s="33">
        <v>625</v>
      </c>
      <c r="Z12" s="33">
        <v>0</v>
      </c>
      <c r="AA12" s="33">
        <v>0</v>
      </c>
      <c r="AB12" s="53">
        <v>0</v>
      </c>
    </row>
    <row r="13" spans="1:28" ht="18" x14ac:dyDescent="0.4">
      <c r="A13" s="15"/>
      <c r="B13" s="4" t="s">
        <v>8</v>
      </c>
      <c r="C13" s="49">
        <v>2655</v>
      </c>
      <c r="D13" s="50">
        <v>2502</v>
      </c>
      <c r="E13" s="50">
        <v>1470</v>
      </c>
      <c r="F13" s="50">
        <v>2753</v>
      </c>
      <c r="G13" s="50">
        <v>1809</v>
      </c>
      <c r="H13" s="50">
        <v>2210</v>
      </c>
      <c r="I13" s="50">
        <v>958</v>
      </c>
      <c r="J13" s="50">
        <v>1779</v>
      </c>
      <c r="K13" s="50">
        <v>1826</v>
      </c>
      <c r="L13" s="50">
        <v>0</v>
      </c>
      <c r="M13" s="50">
        <v>2117</v>
      </c>
      <c r="N13" s="51">
        <v>1225</v>
      </c>
      <c r="O13" s="66">
        <v>2206.375</v>
      </c>
      <c r="P13" s="11">
        <v>7</v>
      </c>
      <c r="Q13" s="52">
        <v>2753</v>
      </c>
      <c r="R13" s="31">
        <v>2655</v>
      </c>
      <c r="S13" s="31">
        <v>2502</v>
      </c>
      <c r="T13" s="31">
        <v>2210</v>
      </c>
      <c r="U13" s="31">
        <v>2117</v>
      </c>
      <c r="V13" s="31">
        <v>1826</v>
      </c>
      <c r="W13" s="31">
        <v>1809</v>
      </c>
      <c r="X13" s="32">
        <v>1779</v>
      </c>
      <c r="Y13" s="33">
        <v>1470</v>
      </c>
      <c r="Z13" s="33">
        <v>1225</v>
      </c>
      <c r="AA13" s="33">
        <v>958</v>
      </c>
      <c r="AB13" s="53">
        <v>0</v>
      </c>
    </row>
    <row r="14" spans="1:28" ht="18" x14ac:dyDescent="0.4">
      <c r="A14" s="15"/>
      <c r="B14" s="4" t="s">
        <v>11</v>
      </c>
      <c r="C14" s="49">
        <v>1763</v>
      </c>
      <c r="D14" s="50">
        <v>1853</v>
      </c>
      <c r="E14" s="50">
        <v>1635</v>
      </c>
      <c r="F14" s="50">
        <v>2038</v>
      </c>
      <c r="G14" s="50">
        <v>2051</v>
      </c>
      <c r="H14" s="50">
        <v>2232</v>
      </c>
      <c r="I14" s="50">
        <v>2722</v>
      </c>
      <c r="J14" s="50">
        <v>1834</v>
      </c>
      <c r="K14" s="50">
        <v>473</v>
      </c>
      <c r="L14" s="50">
        <v>0</v>
      </c>
      <c r="M14" s="50">
        <v>0</v>
      </c>
      <c r="N14" s="51">
        <v>0</v>
      </c>
      <c r="O14" s="66">
        <v>2016</v>
      </c>
      <c r="P14" s="11">
        <v>8</v>
      </c>
      <c r="Q14" s="52">
        <v>2722</v>
      </c>
      <c r="R14" s="31">
        <v>2232</v>
      </c>
      <c r="S14" s="31">
        <v>2051</v>
      </c>
      <c r="T14" s="31">
        <v>2038</v>
      </c>
      <c r="U14" s="31">
        <v>1853</v>
      </c>
      <c r="V14" s="31">
        <v>1834</v>
      </c>
      <c r="W14" s="31">
        <v>1763</v>
      </c>
      <c r="X14" s="32">
        <v>1635</v>
      </c>
      <c r="Y14" s="33">
        <v>473</v>
      </c>
      <c r="Z14" s="33">
        <v>0</v>
      </c>
      <c r="AA14" s="33">
        <v>0</v>
      </c>
      <c r="AB14" s="53">
        <v>0</v>
      </c>
    </row>
    <row r="15" spans="1:28" ht="18" x14ac:dyDescent="0.4">
      <c r="A15" s="15"/>
      <c r="B15" s="4" t="s">
        <v>33</v>
      </c>
      <c r="C15" s="49">
        <v>0</v>
      </c>
      <c r="D15" s="50">
        <v>1932</v>
      </c>
      <c r="E15" s="50">
        <v>1400</v>
      </c>
      <c r="F15" s="50">
        <v>2067</v>
      </c>
      <c r="G15" s="50">
        <v>0</v>
      </c>
      <c r="H15" s="50">
        <v>1301</v>
      </c>
      <c r="I15" s="50">
        <v>2416</v>
      </c>
      <c r="J15" s="50">
        <v>1865</v>
      </c>
      <c r="K15" s="50">
        <v>786</v>
      </c>
      <c r="L15" s="50">
        <v>1992</v>
      </c>
      <c r="M15" s="50">
        <v>2278</v>
      </c>
      <c r="N15" s="51">
        <v>1401</v>
      </c>
      <c r="O15" s="66">
        <v>1918.875</v>
      </c>
      <c r="P15" s="11">
        <v>9</v>
      </c>
      <c r="Q15" s="52">
        <v>2416</v>
      </c>
      <c r="R15" s="31">
        <v>2278</v>
      </c>
      <c r="S15" s="31">
        <v>2067</v>
      </c>
      <c r="T15" s="31">
        <v>1992</v>
      </c>
      <c r="U15" s="31">
        <v>1932</v>
      </c>
      <c r="V15" s="31">
        <v>1865</v>
      </c>
      <c r="W15" s="31">
        <v>1401</v>
      </c>
      <c r="X15" s="32">
        <v>1400</v>
      </c>
      <c r="Y15" s="33">
        <v>1301</v>
      </c>
      <c r="Z15" s="33">
        <v>786</v>
      </c>
      <c r="AA15" s="33">
        <v>0</v>
      </c>
      <c r="AB15" s="53">
        <v>0</v>
      </c>
    </row>
    <row r="16" spans="1:28" ht="18" x14ac:dyDescent="0.4">
      <c r="A16" s="15"/>
      <c r="B16" s="4" t="s">
        <v>25</v>
      </c>
      <c r="C16" s="49">
        <v>1359</v>
      </c>
      <c r="D16" s="50">
        <v>2414</v>
      </c>
      <c r="E16" s="50">
        <v>1405</v>
      </c>
      <c r="F16" s="50">
        <v>1805</v>
      </c>
      <c r="G16" s="50">
        <v>2421</v>
      </c>
      <c r="H16" s="50">
        <v>1187</v>
      </c>
      <c r="I16" s="50">
        <v>1796</v>
      </c>
      <c r="J16" s="50">
        <v>1710</v>
      </c>
      <c r="K16" s="50">
        <v>1678</v>
      </c>
      <c r="L16" s="50">
        <v>0</v>
      </c>
      <c r="M16" s="50">
        <v>0</v>
      </c>
      <c r="N16" s="51">
        <v>0</v>
      </c>
      <c r="O16" s="66">
        <v>1823.5</v>
      </c>
      <c r="P16" s="11">
        <v>10</v>
      </c>
      <c r="Q16" s="52">
        <v>2421</v>
      </c>
      <c r="R16" s="31">
        <v>2414</v>
      </c>
      <c r="S16" s="31">
        <v>1805</v>
      </c>
      <c r="T16" s="31">
        <v>1796</v>
      </c>
      <c r="U16" s="31">
        <v>1710</v>
      </c>
      <c r="V16" s="31">
        <v>1678</v>
      </c>
      <c r="W16" s="31">
        <v>1405</v>
      </c>
      <c r="X16" s="32">
        <v>1359</v>
      </c>
      <c r="Y16" s="33">
        <v>1187</v>
      </c>
      <c r="Z16" s="33">
        <v>0</v>
      </c>
      <c r="AA16" s="33">
        <v>0</v>
      </c>
      <c r="AB16" s="53">
        <v>0</v>
      </c>
    </row>
    <row r="17" spans="1:28" ht="18" x14ac:dyDescent="0.4">
      <c r="A17" s="15"/>
      <c r="B17" s="4" t="s">
        <v>34</v>
      </c>
      <c r="C17" s="49">
        <v>0</v>
      </c>
      <c r="D17" s="50">
        <v>1152</v>
      </c>
      <c r="E17" s="50">
        <v>1992</v>
      </c>
      <c r="F17" s="50">
        <v>1908</v>
      </c>
      <c r="G17" s="50">
        <v>951</v>
      </c>
      <c r="H17" s="50">
        <v>2062</v>
      </c>
      <c r="I17" s="50">
        <v>1561</v>
      </c>
      <c r="J17" s="50">
        <v>0</v>
      </c>
      <c r="K17" s="50">
        <v>2013</v>
      </c>
      <c r="L17" s="50">
        <v>1089</v>
      </c>
      <c r="M17" s="50">
        <v>0</v>
      </c>
      <c r="N17" s="51">
        <v>1700</v>
      </c>
      <c r="O17" s="66">
        <v>1684.625</v>
      </c>
      <c r="P17" s="11">
        <v>11</v>
      </c>
      <c r="Q17" s="52">
        <v>2062</v>
      </c>
      <c r="R17" s="31">
        <v>2013</v>
      </c>
      <c r="S17" s="31">
        <v>1992</v>
      </c>
      <c r="T17" s="31">
        <v>1908</v>
      </c>
      <c r="U17" s="31">
        <v>1700</v>
      </c>
      <c r="V17" s="31">
        <v>1561</v>
      </c>
      <c r="W17" s="31">
        <v>1152</v>
      </c>
      <c r="X17" s="32">
        <v>1089</v>
      </c>
      <c r="Y17" s="33">
        <v>951</v>
      </c>
      <c r="Z17" s="33">
        <v>0</v>
      </c>
      <c r="AA17" s="33">
        <v>0</v>
      </c>
      <c r="AB17" s="53">
        <v>0</v>
      </c>
    </row>
    <row r="18" spans="1:28" ht="18" customHeight="1" x14ac:dyDescent="0.4">
      <c r="A18" s="15"/>
      <c r="B18" s="4" t="s">
        <v>9</v>
      </c>
      <c r="C18" s="49">
        <v>2013</v>
      </c>
      <c r="D18" s="50">
        <v>0</v>
      </c>
      <c r="E18" s="50">
        <v>1932</v>
      </c>
      <c r="F18" s="50">
        <v>1531</v>
      </c>
      <c r="G18" s="50">
        <v>1289</v>
      </c>
      <c r="H18" s="50">
        <v>1306</v>
      </c>
      <c r="I18" s="50">
        <v>823</v>
      </c>
      <c r="J18" s="50">
        <v>947</v>
      </c>
      <c r="K18" s="50">
        <v>1592</v>
      </c>
      <c r="L18" s="50">
        <v>0</v>
      </c>
      <c r="M18" s="50">
        <v>1597</v>
      </c>
      <c r="N18" s="51">
        <v>1934</v>
      </c>
      <c r="O18" s="66">
        <v>1649.25</v>
      </c>
      <c r="P18" s="11">
        <v>12</v>
      </c>
      <c r="Q18" s="52">
        <v>2013</v>
      </c>
      <c r="R18" s="31">
        <v>1934</v>
      </c>
      <c r="S18" s="31">
        <v>1932</v>
      </c>
      <c r="T18" s="31">
        <v>1597</v>
      </c>
      <c r="U18" s="31">
        <v>1592</v>
      </c>
      <c r="V18" s="31">
        <v>1531</v>
      </c>
      <c r="W18" s="31">
        <v>1306</v>
      </c>
      <c r="X18" s="32">
        <v>1289</v>
      </c>
      <c r="Y18" s="33">
        <v>947</v>
      </c>
      <c r="Z18" s="33">
        <v>823</v>
      </c>
      <c r="AA18" s="33">
        <v>0</v>
      </c>
      <c r="AB18" s="53">
        <v>0</v>
      </c>
    </row>
    <row r="19" spans="1:28" ht="18" x14ac:dyDescent="0.4">
      <c r="A19" s="15"/>
      <c r="B19" s="4" t="s">
        <v>15</v>
      </c>
      <c r="C19" s="49">
        <v>1665</v>
      </c>
      <c r="D19" s="50">
        <v>0</v>
      </c>
      <c r="E19" s="50">
        <v>1601</v>
      </c>
      <c r="F19" s="50">
        <v>1786</v>
      </c>
      <c r="G19" s="50">
        <v>2544</v>
      </c>
      <c r="H19" s="50">
        <v>1120</v>
      </c>
      <c r="I19" s="50">
        <v>0</v>
      </c>
      <c r="J19" s="50">
        <v>1401</v>
      </c>
      <c r="K19" s="50">
        <v>2280</v>
      </c>
      <c r="L19" s="50">
        <v>0</v>
      </c>
      <c r="M19" s="50">
        <v>0</v>
      </c>
      <c r="N19" s="51">
        <v>0</v>
      </c>
      <c r="O19" s="66">
        <v>1549.625</v>
      </c>
      <c r="P19" s="11">
        <v>13</v>
      </c>
      <c r="Q19" s="52">
        <v>2544</v>
      </c>
      <c r="R19" s="31">
        <v>2280</v>
      </c>
      <c r="S19" s="31">
        <v>1786</v>
      </c>
      <c r="T19" s="31">
        <v>1665</v>
      </c>
      <c r="U19" s="31">
        <v>1601</v>
      </c>
      <c r="V19" s="31">
        <v>1401</v>
      </c>
      <c r="W19" s="31">
        <v>1120</v>
      </c>
      <c r="X19" s="32">
        <v>0</v>
      </c>
      <c r="Y19" s="33">
        <v>0</v>
      </c>
      <c r="Z19" s="33">
        <v>0</v>
      </c>
      <c r="AA19" s="33">
        <v>0</v>
      </c>
      <c r="AB19" s="53">
        <v>0</v>
      </c>
    </row>
    <row r="20" spans="1:28" ht="18" x14ac:dyDescent="0.4">
      <c r="A20" s="15"/>
      <c r="B20" s="4" t="s">
        <v>16</v>
      </c>
      <c r="C20" s="49">
        <v>2034</v>
      </c>
      <c r="D20" s="50">
        <v>0</v>
      </c>
      <c r="E20" s="50">
        <v>0</v>
      </c>
      <c r="F20" s="50">
        <v>1854</v>
      </c>
      <c r="G20" s="50">
        <v>1766</v>
      </c>
      <c r="H20" s="50">
        <v>289</v>
      </c>
      <c r="I20" s="50">
        <v>0</v>
      </c>
      <c r="J20" s="50">
        <v>0</v>
      </c>
      <c r="K20" s="50">
        <v>1124</v>
      </c>
      <c r="L20" s="50">
        <v>2042</v>
      </c>
      <c r="M20" s="50">
        <v>1817</v>
      </c>
      <c r="N20" s="51">
        <v>1218</v>
      </c>
      <c r="O20" s="66">
        <v>1518</v>
      </c>
      <c r="P20" s="11">
        <v>14</v>
      </c>
      <c r="Q20" s="52">
        <v>2042</v>
      </c>
      <c r="R20" s="31">
        <v>2034</v>
      </c>
      <c r="S20" s="31">
        <v>1854</v>
      </c>
      <c r="T20" s="31">
        <v>1817</v>
      </c>
      <c r="U20" s="31">
        <v>1766</v>
      </c>
      <c r="V20" s="31">
        <v>1218</v>
      </c>
      <c r="W20" s="31">
        <v>1124</v>
      </c>
      <c r="X20" s="32">
        <v>289</v>
      </c>
      <c r="Y20" s="33">
        <v>0</v>
      </c>
      <c r="Z20" s="33">
        <v>0</v>
      </c>
      <c r="AA20" s="33">
        <v>0</v>
      </c>
      <c r="AB20" s="53">
        <v>0</v>
      </c>
    </row>
    <row r="21" spans="1:28" ht="18" x14ac:dyDescent="0.4">
      <c r="A21" s="15"/>
      <c r="B21" s="4" t="s">
        <v>10</v>
      </c>
      <c r="C21" s="49">
        <v>1536</v>
      </c>
      <c r="D21" s="50">
        <v>1287</v>
      </c>
      <c r="E21" s="50">
        <v>1289</v>
      </c>
      <c r="F21" s="50">
        <v>855</v>
      </c>
      <c r="G21" s="50">
        <v>0</v>
      </c>
      <c r="H21" s="50">
        <v>1512</v>
      </c>
      <c r="I21" s="50">
        <v>1510</v>
      </c>
      <c r="J21" s="50">
        <v>1082</v>
      </c>
      <c r="K21" s="50">
        <v>2026</v>
      </c>
      <c r="L21" s="50">
        <v>0</v>
      </c>
      <c r="M21" s="50">
        <v>0</v>
      </c>
      <c r="N21" s="51">
        <v>0</v>
      </c>
      <c r="O21" s="66">
        <v>1387.125</v>
      </c>
      <c r="P21" s="11">
        <v>15</v>
      </c>
      <c r="Q21" s="52">
        <v>2026</v>
      </c>
      <c r="R21" s="31">
        <v>1536</v>
      </c>
      <c r="S21" s="31">
        <v>1512</v>
      </c>
      <c r="T21" s="31">
        <v>1510</v>
      </c>
      <c r="U21" s="31">
        <v>1289</v>
      </c>
      <c r="V21" s="31">
        <v>1287</v>
      </c>
      <c r="W21" s="31">
        <v>1082</v>
      </c>
      <c r="X21" s="32">
        <v>855</v>
      </c>
      <c r="Y21" s="33">
        <v>0</v>
      </c>
      <c r="Z21" s="33">
        <v>0</v>
      </c>
      <c r="AA21" s="33">
        <v>0</v>
      </c>
      <c r="AB21" s="53">
        <v>0</v>
      </c>
    </row>
    <row r="22" spans="1:28" ht="18" x14ac:dyDescent="0.4">
      <c r="A22" s="15"/>
      <c r="B22" s="4" t="s">
        <v>22</v>
      </c>
      <c r="C22" s="49">
        <v>484</v>
      </c>
      <c r="D22" s="50">
        <v>1178</v>
      </c>
      <c r="E22" s="50">
        <v>1692</v>
      </c>
      <c r="F22" s="50">
        <v>0</v>
      </c>
      <c r="G22" s="50">
        <v>1774</v>
      </c>
      <c r="H22" s="50">
        <v>944</v>
      </c>
      <c r="I22" s="50">
        <v>1052</v>
      </c>
      <c r="J22" s="50">
        <v>943</v>
      </c>
      <c r="K22" s="50">
        <v>1910</v>
      </c>
      <c r="L22" s="50">
        <v>0</v>
      </c>
      <c r="M22" s="50">
        <v>1594</v>
      </c>
      <c r="N22" s="51">
        <v>0</v>
      </c>
      <c r="O22" s="66">
        <v>1385.875</v>
      </c>
      <c r="P22" s="11">
        <v>16</v>
      </c>
      <c r="Q22" s="52">
        <v>1910</v>
      </c>
      <c r="R22" s="31">
        <v>1774</v>
      </c>
      <c r="S22" s="31">
        <v>1692</v>
      </c>
      <c r="T22" s="31">
        <v>1594</v>
      </c>
      <c r="U22" s="31">
        <v>1178</v>
      </c>
      <c r="V22" s="31">
        <v>1052</v>
      </c>
      <c r="W22" s="31">
        <v>944</v>
      </c>
      <c r="X22" s="32">
        <v>943</v>
      </c>
      <c r="Y22" s="33">
        <v>484</v>
      </c>
      <c r="Z22" s="33">
        <v>0</v>
      </c>
      <c r="AA22" s="33">
        <v>0</v>
      </c>
      <c r="AB22" s="53">
        <v>0</v>
      </c>
    </row>
    <row r="23" spans="1:28" ht="18" x14ac:dyDescent="0.4">
      <c r="A23" s="15"/>
      <c r="B23" s="4" t="s">
        <v>7</v>
      </c>
      <c r="C23" s="49">
        <v>1841</v>
      </c>
      <c r="D23" s="50">
        <v>720</v>
      </c>
      <c r="E23" s="50">
        <v>1608</v>
      </c>
      <c r="F23" s="50">
        <v>1082</v>
      </c>
      <c r="G23" s="50">
        <v>2117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1">
        <v>0</v>
      </c>
      <c r="O23" s="66">
        <v>921</v>
      </c>
      <c r="P23" s="11">
        <v>17</v>
      </c>
      <c r="Q23" s="52">
        <v>2117</v>
      </c>
      <c r="R23" s="31">
        <v>1841</v>
      </c>
      <c r="S23" s="31">
        <v>1608</v>
      </c>
      <c r="T23" s="31">
        <v>1082</v>
      </c>
      <c r="U23" s="31">
        <v>720</v>
      </c>
      <c r="V23" s="31">
        <v>0</v>
      </c>
      <c r="W23" s="31">
        <v>0</v>
      </c>
      <c r="X23" s="32">
        <v>0</v>
      </c>
      <c r="Y23" s="33">
        <v>0</v>
      </c>
      <c r="Z23" s="33">
        <v>0</v>
      </c>
      <c r="AA23" s="33">
        <v>0</v>
      </c>
      <c r="AB23" s="53">
        <v>0</v>
      </c>
    </row>
    <row r="24" spans="1:28" ht="18" x14ac:dyDescent="0.4">
      <c r="A24" s="15"/>
      <c r="B24" s="4" t="s">
        <v>45</v>
      </c>
      <c r="C24" s="49">
        <v>0</v>
      </c>
      <c r="D24" s="50">
        <v>0</v>
      </c>
      <c r="E24" s="50">
        <v>0</v>
      </c>
      <c r="F24" s="50">
        <v>0</v>
      </c>
      <c r="G24" s="50">
        <v>2092</v>
      </c>
      <c r="H24" s="50">
        <v>0</v>
      </c>
      <c r="I24" s="50">
        <v>1242</v>
      </c>
      <c r="J24" s="50">
        <v>0</v>
      </c>
      <c r="K24" s="50">
        <v>1273</v>
      </c>
      <c r="L24" s="50">
        <v>0</v>
      </c>
      <c r="M24" s="50">
        <v>0</v>
      </c>
      <c r="N24" s="51">
        <v>0</v>
      </c>
      <c r="O24" s="66">
        <v>575.875</v>
      </c>
      <c r="P24" s="11">
        <v>18</v>
      </c>
      <c r="Q24" s="52">
        <v>2092</v>
      </c>
      <c r="R24" s="31">
        <v>1273</v>
      </c>
      <c r="S24" s="31">
        <v>1242</v>
      </c>
      <c r="T24" s="31">
        <v>0</v>
      </c>
      <c r="U24" s="31">
        <v>0</v>
      </c>
      <c r="V24" s="31">
        <v>0</v>
      </c>
      <c r="W24" s="31">
        <v>0</v>
      </c>
      <c r="X24" s="32">
        <v>0</v>
      </c>
      <c r="Y24" s="33">
        <v>0</v>
      </c>
      <c r="Z24" s="33">
        <v>0</v>
      </c>
      <c r="AA24" s="33">
        <v>0</v>
      </c>
      <c r="AB24" s="53">
        <v>0</v>
      </c>
    </row>
    <row r="25" spans="1:28" ht="18" x14ac:dyDescent="0.4">
      <c r="A25" s="15"/>
      <c r="B25" s="4" t="s">
        <v>20</v>
      </c>
      <c r="C25" s="49">
        <v>2325</v>
      </c>
      <c r="D25" s="50">
        <v>0</v>
      </c>
      <c r="E25" s="50">
        <v>0</v>
      </c>
      <c r="F25" s="50">
        <v>1971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1">
        <v>0</v>
      </c>
      <c r="O25" s="66">
        <v>537</v>
      </c>
      <c r="P25" s="11">
        <v>19</v>
      </c>
      <c r="Q25" s="52">
        <v>2325</v>
      </c>
      <c r="R25" s="31">
        <v>1971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2">
        <v>0</v>
      </c>
      <c r="Y25" s="33">
        <v>0</v>
      </c>
      <c r="Z25" s="33">
        <v>0</v>
      </c>
      <c r="AA25" s="33">
        <v>0</v>
      </c>
      <c r="AB25" s="53">
        <v>0</v>
      </c>
    </row>
    <row r="26" spans="1:28" ht="18" x14ac:dyDescent="0.4">
      <c r="A26" s="15"/>
      <c r="B26" s="4" t="s">
        <v>56</v>
      </c>
      <c r="C26" s="49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2355</v>
      </c>
      <c r="K26" s="50">
        <v>0</v>
      </c>
      <c r="L26" s="50">
        <v>0</v>
      </c>
      <c r="M26" s="50">
        <v>1504</v>
      </c>
      <c r="N26" s="51">
        <v>0</v>
      </c>
      <c r="O26" s="66">
        <v>482.375</v>
      </c>
      <c r="P26" s="11">
        <v>20</v>
      </c>
      <c r="Q26" s="52">
        <v>2355</v>
      </c>
      <c r="R26" s="31">
        <v>1504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2">
        <v>0</v>
      </c>
      <c r="Y26" s="33">
        <v>0</v>
      </c>
      <c r="Z26" s="33">
        <v>0</v>
      </c>
      <c r="AA26" s="33">
        <v>0</v>
      </c>
      <c r="AB26" s="53">
        <v>0</v>
      </c>
    </row>
    <row r="27" spans="1:28" ht="18" x14ac:dyDescent="0.4">
      <c r="B27" s="4" t="s">
        <v>21</v>
      </c>
      <c r="C27" s="49">
        <v>759</v>
      </c>
      <c r="D27" s="50">
        <v>1212</v>
      </c>
      <c r="E27" s="50">
        <v>1240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v>0</v>
      </c>
      <c r="O27" s="66">
        <v>401.375</v>
      </c>
      <c r="P27" s="11">
        <v>21</v>
      </c>
      <c r="Q27" s="52">
        <v>1240</v>
      </c>
      <c r="R27" s="31">
        <v>1212</v>
      </c>
      <c r="S27" s="31">
        <v>759</v>
      </c>
      <c r="T27" s="31">
        <v>0</v>
      </c>
      <c r="U27" s="31">
        <v>0</v>
      </c>
      <c r="V27" s="31">
        <v>0</v>
      </c>
      <c r="W27" s="31">
        <v>0</v>
      </c>
      <c r="X27" s="32">
        <v>0</v>
      </c>
      <c r="Y27" s="33">
        <v>0</v>
      </c>
      <c r="Z27" s="33">
        <v>0</v>
      </c>
      <c r="AA27" s="33">
        <v>0</v>
      </c>
      <c r="AB27" s="53">
        <v>0</v>
      </c>
    </row>
    <row r="28" spans="1:28" ht="18" x14ac:dyDescent="0.4">
      <c r="B28" s="4" t="s">
        <v>39</v>
      </c>
      <c r="C28" s="49">
        <v>0</v>
      </c>
      <c r="D28" s="50">
        <v>0</v>
      </c>
      <c r="E28" s="50">
        <v>2608</v>
      </c>
      <c r="F28" s="50">
        <v>0</v>
      </c>
      <c r="G28" s="50">
        <v>0</v>
      </c>
      <c r="H28" s="50">
        <v>0</v>
      </c>
      <c r="I28" s="50">
        <v>0</v>
      </c>
      <c r="J28" s="50">
        <v>514</v>
      </c>
      <c r="K28" s="50">
        <v>0</v>
      </c>
      <c r="L28" s="50">
        <v>0</v>
      </c>
      <c r="M28" s="50">
        <v>0</v>
      </c>
      <c r="N28" s="51">
        <v>0</v>
      </c>
      <c r="O28" s="66">
        <v>390.25</v>
      </c>
      <c r="P28" s="11">
        <v>22</v>
      </c>
      <c r="Q28" s="52">
        <v>2608</v>
      </c>
      <c r="R28" s="31">
        <v>514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2">
        <v>0</v>
      </c>
      <c r="Y28" s="33">
        <v>0</v>
      </c>
      <c r="Z28" s="33">
        <v>0</v>
      </c>
      <c r="AA28" s="33">
        <v>0</v>
      </c>
      <c r="AB28" s="53">
        <v>0</v>
      </c>
    </row>
    <row r="29" spans="1:28" ht="18" x14ac:dyDescent="0.4">
      <c r="B29" s="4" t="s">
        <v>55</v>
      </c>
      <c r="C29" s="49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2650</v>
      </c>
      <c r="K29" s="50">
        <v>0</v>
      </c>
      <c r="L29" s="50">
        <v>0</v>
      </c>
      <c r="M29" s="50">
        <v>0</v>
      </c>
      <c r="N29" s="51">
        <v>0</v>
      </c>
      <c r="O29" s="66">
        <v>331.25</v>
      </c>
      <c r="P29" s="11">
        <v>23</v>
      </c>
      <c r="Q29" s="52">
        <v>2650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2">
        <v>0</v>
      </c>
      <c r="Y29" s="33">
        <v>0</v>
      </c>
      <c r="Z29" s="33">
        <v>0</v>
      </c>
      <c r="AA29" s="33">
        <v>0</v>
      </c>
      <c r="AB29" s="53">
        <v>0</v>
      </c>
    </row>
    <row r="30" spans="1:28" ht="18" x14ac:dyDescent="0.4">
      <c r="B30" s="4" t="s">
        <v>57</v>
      </c>
      <c r="C30" s="49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2283</v>
      </c>
      <c r="K30" s="50">
        <v>0</v>
      </c>
      <c r="L30" s="50">
        <v>0</v>
      </c>
      <c r="M30" s="50">
        <v>0</v>
      </c>
      <c r="N30" s="51">
        <v>0</v>
      </c>
      <c r="O30" s="66">
        <v>285.375</v>
      </c>
      <c r="P30" s="11">
        <v>24</v>
      </c>
      <c r="Q30" s="52">
        <v>2283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2">
        <v>0</v>
      </c>
      <c r="Y30" s="33">
        <v>0</v>
      </c>
      <c r="Z30" s="33">
        <v>0</v>
      </c>
      <c r="AA30" s="33">
        <v>0</v>
      </c>
      <c r="AB30" s="53">
        <v>0</v>
      </c>
    </row>
    <row r="31" spans="1:28" ht="18" x14ac:dyDescent="0.4">
      <c r="B31" s="4" t="s">
        <v>37</v>
      </c>
      <c r="C31" s="49">
        <v>0</v>
      </c>
      <c r="D31" s="50">
        <v>0</v>
      </c>
      <c r="E31" s="50">
        <v>2279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1">
        <v>0</v>
      </c>
      <c r="O31" s="66">
        <v>284.875</v>
      </c>
      <c r="P31" s="11">
        <v>25</v>
      </c>
      <c r="Q31" s="52">
        <v>2279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2">
        <v>0</v>
      </c>
      <c r="Y31" s="33">
        <v>0</v>
      </c>
      <c r="Z31" s="33">
        <v>0</v>
      </c>
      <c r="AA31" s="33">
        <v>0</v>
      </c>
      <c r="AB31" s="53">
        <v>0</v>
      </c>
    </row>
    <row r="32" spans="1:28" ht="18" x14ac:dyDescent="0.4">
      <c r="B32" s="4" t="s">
        <v>59</v>
      </c>
      <c r="C32" s="49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1414</v>
      </c>
      <c r="K32" s="50">
        <v>0</v>
      </c>
      <c r="L32" s="50">
        <v>0</v>
      </c>
      <c r="M32" s="50">
        <v>859</v>
      </c>
      <c r="N32" s="51">
        <v>0</v>
      </c>
      <c r="O32" s="66">
        <v>284.125</v>
      </c>
      <c r="P32" s="11">
        <v>26</v>
      </c>
      <c r="Q32" s="52">
        <v>1414</v>
      </c>
      <c r="R32" s="31">
        <v>859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2">
        <v>0</v>
      </c>
      <c r="Y32" s="33">
        <v>0</v>
      </c>
      <c r="Z32" s="33">
        <v>0</v>
      </c>
      <c r="AA32" s="33">
        <v>0</v>
      </c>
      <c r="AB32" s="53">
        <v>0</v>
      </c>
    </row>
    <row r="33" spans="2:28" customFormat="1" ht="18" x14ac:dyDescent="0.4">
      <c r="B33" s="4" t="s">
        <v>47</v>
      </c>
      <c r="C33" s="49">
        <v>0</v>
      </c>
      <c r="D33" s="50">
        <v>0</v>
      </c>
      <c r="E33" s="50">
        <v>0</v>
      </c>
      <c r="F33" s="50">
        <v>0</v>
      </c>
      <c r="G33" s="50">
        <v>0</v>
      </c>
      <c r="H33" s="50">
        <v>2167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1">
        <v>0</v>
      </c>
      <c r="O33" s="66">
        <v>270.875</v>
      </c>
      <c r="P33" s="11">
        <v>27</v>
      </c>
      <c r="Q33" s="52">
        <v>2167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2">
        <v>0</v>
      </c>
      <c r="Y33" s="33">
        <v>0</v>
      </c>
      <c r="Z33" s="33">
        <v>0</v>
      </c>
      <c r="AA33" s="33">
        <v>0</v>
      </c>
      <c r="AB33" s="53">
        <v>0</v>
      </c>
    </row>
    <row r="34" spans="2:28" customFormat="1" ht="18" x14ac:dyDescent="0.4">
      <c r="B34" s="4" t="s">
        <v>38</v>
      </c>
      <c r="C34" s="49">
        <v>0</v>
      </c>
      <c r="D34" s="50">
        <v>0</v>
      </c>
      <c r="E34" s="50">
        <v>893</v>
      </c>
      <c r="F34" s="50">
        <v>0</v>
      </c>
      <c r="G34" s="50">
        <v>0</v>
      </c>
      <c r="H34" s="50">
        <v>0</v>
      </c>
      <c r="I34" s="50">
        <v>0</v>
      </c>
      <c r="J34" s="50">
        <v>1233</v>
      </c>
      <c r="K34" s="50">
        <v>0</v>
      </c>
      <c r="L34" s="50">
        <v>0</v>
      </c>
      <c r="M34" s="50">
        <v>0</v>
      </c>
      <c r="N34" s="51">
        <v>0</v>
      </c>
      <c r="O34" s="66">
        <v>265.75</v>
      </c>
      <c r="P34" s="11">
        <v>28</v>
      </c>
      <c r="Q34" s="52">
        <v>1233</v>
      </c>
      <c r="R34" s="31">
        <v>893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2">
        <v>0</v>
      </c>
      <c r="Y34" s="33">
        <v>0</v>
      </c>
      <c r="Z34" s="33">
        <v>0</v>
      </c>
      <c r="AA34" s="33">
        <v>0</v>
      </c>
      <c r="AB34" s="53">
        <v>0</v>
      </c>
    </row>
    <row r="35" spans="2:28" customFormat="1" ht="18" x14ac:dyDescent="0.4">
      <c r="B35" s="4" t="s">
        <v>48</v>
      </c>
      <c r="C35" s="49">
        <v>0</v>
      </c>
      <c r="D35" s="50">
        <v>0</v>
      </c>
      <c r="E35" s="50">
        <v>0</v>
      </c>
      <c r="F35" s="50">
        <v>0</v>
      </c>
      <c r="G35" s="50">
        <v>0</v>
      </c>
      <c r="H35" s="50">
        <v>2126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1">
        <v>0</v>
      </c>
      <c r="O35" s="66">
        <v>265.75</v>
      </c>
      <c r="P35" s="11">
        <v>28</v>
      </c>
      <c r="Q35" s="52">
        <v>2126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2">
        <v>0</v>
      </c>
      <c r="Y35" s="33">
        <v>0</v>
      </c>
      <c r="Z35" s="33">
        <v>0</v>
      </c>
      <c r="AA35" s="33">
        <v>0</v>
      </c>
      <c r="AB35" s="53">
        <v>0</v>
      </c>
    </row>
    <row r="36" spans="2:28" customFormat="1" ht="18" x14ac:dyDescent="0.4">
      <c r="B36" s="4" t="s">
        <v>41</v>
      </c>
      <c r="C36" s="49">
        <v>0</v>
      </c>
      <c r="D36" s="50">
        <v>0</v>
      </c>
      <c r="E36" s="50">
        <v>0</v>
      </c>
      <c r="F36" s="50">
        <v>2118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1">
        <v>0</v>
      </c>
      <c r="O36" s="66">
        <v>264.75</v>
      </c>
      <c r="P36" s="11">
        <v>30</v>
      </c>
      <c r="Q36" s="52">
        <v>2118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2">
        <v>0</v>
      </c>
      <c r="Y36" s="33">
        <v>0</v>
      </c>
      <c r="Z36" s="33">
        <v>0</v>
      </c>
      <c r="AA36" s="33">
        <v>0</v>
      </c>
      <c r="AB36" s="53">
        <v>0</v>
      </c>
    </row>
    <row r="37" spans="2:28" customFormat="1" ht="18" x14ac:dyDescent="0.4">
      <c r="B37" s="4" t="s">
        <v>58</v>
      </c>
      <c r="C37" s="49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2063</v>
      </c>
      <c r="K37" s="50">
        <v>0</v>
      </c>
      <c r="L37" s="50">
        <v>0</v>
      </c>
      <c r="M37" s="50">
        <v>0</v>
      </c>
      <c r="N37" s="51">
        <v>0</v>
      </c>
      <c r="O37" s="66">
        <v>257.875</v>
      </c>
      <c r="P37" s="11">
        <v>31</v>
      </c>
      <c r="Q37" s="52">
        <v>2063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2">
        <v>0</v>
      </c>
      <c r="Y37" s="33">
        <v>0</v>
      </c>
      <c r="Z37" s="33">
        <v>0</v>
      </c>
      <c r="AA37" s="33">
        <v>0</v>
      </c>
      <c r="AB37" s="53">
        <v>0</v>
      </c>
    </row>
    <row r="38" spans="2:28" customFormat="1" ht="18" x14ac:dyDescent="0.4">
      <c r="B38" s="4" t="s">
        <v>28</v>
      </c>
      <c r="C38" s="49">
        <v>2043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1">
        <v>0</v>
      </c>
      <c r="O38" s="66">
        <v>255.375</v>
      </c>
      <c r="P38" s="11">
        <v>32</v>
      </c>
      <c r="Q38" s="52">
        <v>2043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2">
        <v>0</v>
      </c>
      <c r="Y38" s="33">
        <v>0</v>
      </c>
      <c r="Z38" s="33">
        <v>0</v>
      </c>
      <c r="AA38" s="33">
        <v>0</v>
      </c>
      <c r="AB38" s="53">
        <v>0</v>
      </c>
    </row>
    <row r="39" spans="2:28" customFormat="1" ht="18" x14ac:dyDescent="0.4">
      <c r="B39" s="4" t="s">
        <v>49</v>
      </c>
      <c r="C39" s="49">
        <v>0</v>
      </c>
      <c r="D39" s="50">
        <v>0</v>
      </c>
      <c r="E39" s="50">
        <v>0</v>
      </c>
      <c r="F39" s="50">
        <v>0</v>
      </c>
      <c r="G39" s="50">
        <v>0</v>
      </c>
      <c r="H39" s="50">
        <v>1939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1">
        <v>0</v>
      </c>
      <c r="O39" s="66">
        <v>242.375</v>
      </c>
      <c r="P39" s="11">
        <v>33</v>
      </c>
      <c r="Q39" s="52">
        <v>1939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2">
        <v>0</v>
      </c>
      <c r="Y39" s="33">
        <v>0</v>
      </c>
      <c r="Z39" s="33">
        <v>0</v>
      </c>
      <c r="AA39" s="33">
        <v>0</v>
      </c>
      <c r="AB39" s="53">
        <v>0</v>
      </c>
    </row>
    <row r="40" spans="2:28" customFormat="1" ht="18" x14ac:dyDescent="0.4">
      <c r="B40" s="4" t="s">
        <v>42</v>
      </c>
      <c r="C40" s="49">
        <v>0</v>
      </c>
      <c r="D40" s="50">
        <v>0</v>
      </c>
      <c r="E40" s="50">
        <v>0</v>
      </c>
      <c r="F40" s="50">
        <v>1035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1">
        <v>0</v>
      </c>
      <c r="O40" s="66">
        <v>129.375</v>
      </c>
      <c r="P40" s="11">
        <v>34</v>
      </c>
      <c r="Q40" s="52">
        <v>1035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2">
        <v>0</v>
      </c>
      <c r="Y40" s="33">
        <v>0</v>
      </c>
      <c r="Z40" s="33">
        <v>0</v>
      </c>
      <c r="AA40" s="33">
        <v>0</v>
      </c>
      <c r="AB40" s="53">
        <v>0</v>
      </c>
    </row>
    <row r="41" spans="2:28" customFormat="1" ht="18" x14ac:dyDescent="0.4">
      <c r="B41" s="4" t="s">
        <v>43</v>
      </c>
      <c r="C41" s="49">
        <v>0</v>
      </c>
      <c r="D41" s="50">
        <v>0</v>
      </c>
      <c r="E41" s="50">
        <v>0</v>
      </c>
      <c r="F41" s="50">
        <v>378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>
        <v>0</v>
      </c>
      <c r="O41" s="66">
        <v>47.25</v>
      </c>
      <c r="P41" s="11">
        <v>35</v>
      </c>
      <c r="Q41" s="52">
        <v>378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2">
        <v>0</v>
      </c>
      <c r="Y41" s="33">
        <v>0</v>
      </c>
      <c r="Z41" s="33">
        <v>0</v>
      </c>
      <c r="AA41" s="33">
        <v>0</v>
      </c>
      <c r="AB41" s="53">
        <v>0</v>
      </c>
    </row>
    <row r="42" spans="2:28" customFormat="1" ht="13" thickBot="1" x14ac:dyDescent="0.3"/>
    <row r="43" spans="2:28" customFormat="1" ht="26" x14ac:dyDescent="0.25">
      <c r="B43" s="12" t="s">
        <v>0</v>
      </c>
      <c r="C43" s="17" t="s">
        <v>29</v>
      </c>
      <c r="D43" s="18" t="s">
        <v>30</v>
      </c>
      <c r="E43" s="19" t="s">
        <v>31</v>
      </c>
      <c r="F43" s="20" t="s">
        <v>1</v>
      </c>
    </row>
    <row r="44" spans="2:28" customFormat="1" ht="18" x14ac:dyDescent="0.4">
      <c r="B44" s="4" t="s">
        <v>6</v>
      </c>
      <c r="C44" s="21">
        <v>1040</v>
      </c>
      <c r="D44" s="22">
        <v>2041</v>
      </c>
      <c r="E44" s="23">
        <v>3081</v>
      </c>
      <c r="F44" s="24">
        <v>1</v>
      </c>
    </row>
    <row r="45" spans="2:28" customFormat="1" ht="18" x14ac:dyDescent="0.4">
      <c r="B45" s="4" t="s">
        <v>8</v>
      </c>
      <c r="C45" s="21">
        <v>1398</v>
      </c>
      <c r="D45" s="22">
        <v>1257</v>
      </c>
      <c r="E45" s="23">
        <v>2655</v>
      </c>
      <c r="F45" s="24">
        <v>2</v>
      </c>
    </row>
    <row r="46" spans="2:28" customFormat="1" ht="18" x14ac:dyDescent="0.4">
      <c r="B46" s="4" t="s">
        <v>5</v>
      </c>
      <c r="C46" s="21">
        <v>1511</v>
      </c>
      <c r="D46" s="22">
        <v>1078</v>
      </c>
      <c r="E46" s="23">
        <v>2589</v>
      </c>
      <c r="F46" s="24">
        <v>3</v>
      </c>
    </row>
    <row r="47" spans="2:28" customFormat="1" ht="18" x14ac:dyDescent="0.4">
      <c r="B47" s="4" t="s">
        <v>20</v>
      </c>
      <c r="C47" s="21">
        <v>1744</v>
      </c>
      <c r="D47" s="22">
        <v>581</v>
      </c>
      <c r="E47" s="23">
        <v>2325</v>
      </c>
      <c r="F47" s="24">
        <v>4</v>
      </c>
    </row>
    <row r="48" spans="2:28" customFormat="1" ht="18" x14ac:dyDescent="0.4">
      <c r="B48" s="4" t="s">
        <v>4</v>
      </c>
      <c r="C48" s="21">
        <v>1342</v>
      </c>
      <c r="D48" s="22">
        <v>849</v>
      </c>
      <c r="E48" s="23">
        <v>2191</v>
      </c>
      <c r="F48" s="24">
        <v>5</v>
      </c>
    </row>
    <row r="49" spans="2:6" customFormat="1" ht="18" x14ac:dyDescent="0.4">
      <c r="B49" s="4" t="s">
        <v>28</v>
      </c>
      <c r="C49" s="21">
        <v>910</v>
      </c>
      <c r="D49" s="22">
        <v>1133</v>
      </c>
      <c r="E49" s="23">
        <v>2043</v>
      </c>
      <c r="F49" s="24">
        <v>6</v>
      </c>
    </row>
    <row r="50" spans="2:6" customFormat="1" ht="18" x14ac:dyDescent="0.4">
      <c r="B50" s="4" t="s">
        <v>16</v>
      </c>
      <c r="C50" s="21">
        <v>1326</v>
      </c>
      <c r="D50" s="22">
        <v>708</v>
      </c>
      <c r="E50" s="23">
        <v>2034</v>
      </c>
      <c r="F50" s="24">
        <v>7</v>
      </c>
    </row>
    <row r="51" spans="2:6" customFormat="1" ht="18" x14ac:dyDescent="0.4">
      <c r="B51" s="4" t="s">
        <v>9</v>
      </c>
      <c r="C51" s="21">
        <v>768</v>
      </c>
      <c r="D51" s="22">
        <v>1245</v>
      </c>
      <c r="E51" s="23">
        <v>2013</v>
      </c>
      <c r="F51" s="24">
        <v>8</v>
      </c>
    </row>
    <row r="52" spans="2:6" customFormat="1" ht="18" x14ac:dyDescent="0.4">
      <c r="B52" s="4" t="s">
        <v>7</v>
      </c>
      <c r="C52" s="21">
        <v>627</v>
      </c>
      <c r="D52" s="22">
        <v>1214</v>
      </c>
      <c r="E52" s="23">
        <v>1841</v>
      </c>
      <c r="F52" s="24">
        <v>9</v>
      </c>
    </row>
    <row r="53" spans="2:6" customFormat="1" ht="18" x14ac:dyDescent="0.4">
      <c r="B53" s="4" t="s">
        <v>11</v>
      </c>
      <c r="C53" s="21">
        <v>1026</v>
      </c>
      <c r="D53" s="22">
        <v>737</v>
      </c>
      <c r="E53" s="23">
        <v>1763</v>
      </c>
      <c r="F53" s="24">
        <v>10</v>
      </c>
    </row>
    <row r="54" spans="2:6" customFormat="1" ht="18" x14ac:dyDescent="0.4">
      <c r="B54" s="4" t="s">
        <v>15</v>
      </c>
      <c r="C54" s="21">
        <v>865</v>
      </c>
      <c r="D54" s="22">
        <v>800</v>
      </c>
      <c r="E54" s="23">
        <v>1665</v>
      </c>
      <c r="F54" s="24">
        <v>11</v>
      </c>
    </row>
    <row r="55" spans="2:6" customFormat="1" ht="18" x14ac:dyDescent="0.4">
      <c r="B55" s="4" t="s">
        <v>19</v>
      </c>
      <c r="C55" s="21">
        <v>520</v>
      </c>
      <c r="D55" s="22">
        <v>1022</v>
      </c>
      <c r="E55" s="23">
        <v>1542</v>
      </c>
      <c r="F55" s="24">
        <v>12</v>
      </c>
    </row>
    <row r="56" spans="2:6" customFormat="1" ht="18" x14ac:dyDescent="0.4">
      <c r="B56" s="4" t="s">
        <v>10</v>
      </c>
      <c r="C56" s="21">
        <v>993</v>
      </c>
      <c r="D56" s="22">
        <v>543</v>
      </c>
      <c r="E56" s="23">
        <v>1536</v>
      </c>
      <c r="F56" s="24">
        <v>13</v>
      </c>
    </row>
    <row r="57" spans="2:6" customFormat="1" ht="18" x14ac:dyDescent="0.4">
      <c r="B57" s="4" t="s">
        <v>17</v>
      </c>
      <c r="C57" s="21">
        <v>833</v>
      </c>
      <c r="D57" s="22">
        <v>697</v>
      </c>
      <c r="E57" s="23">
        <v>1530</v>
      </c>
      <c r="F57" s="24">
        <v>14</v>
      </c>
    </row>
    <row r="58" spans="2:6" customFormat="1" ht="18" x14ac:dyDescent="0.4">
      <c r="B58" s="4" t="s">
        <v>25</v>
      </c>
      <c r="C58" s="21">
        <v>239</v>
      </c>
      <c r="D58" s="22">
        <v>1120</v>
      </c>
      <c r="E58" s="23">
        <v>1359</v>
      </c>
      <c r="F58" s="24">
        <v>15</v>
      </c>
    </row>
    <row r="59" spans="2:6" customFormat="1" ht="18" x14ac:dyDescent="0.4">
      <c r="B59" s="4" t="s">
        <v>21</v>
      </c>
      <c r="C59" s="21">
        <v>648</v>
      </c>
      <c r="D59" s="22">
        <v>111</v>
      </c>
      <c r="E59" s="23">
        <v>759</v>
      </c>
      <c r="F59" s="24">
        <v>16</v>
      </c>
    </row>
    <row r="60" spans="2:6" customFormat="1" ht="18" x14ac:dyDescent="0.4">
      <c r="B60" s="4" t="s">
        <v>22</v>
      </c>
      <c r="C60" s="21">
        <v>102</v>
      </c>
      <c r="D60" s="22">
        <v>382</v>
      </c>
      <c r="E60" s="23">
        <v>484</v>
      </c>
      <c r="F60" s="24">
        <v>17</v>
      </c>
    </row>
    <row r="61" spans="2:6" customFormat="1" ht="13" thickBot="1" x14ac:dyDescent="0.3"/>
    <row r="62" spans="2:6" customFormat="1" ht="26" x14ac:dyDescent="0.25">
      <c r="B62" s="12" t="s">
        <v>0</v>
      </c>
      <c r="C62" s="17" t="s">
        <v>29</v>
      </c>
      <c r="D62" s="18" t="s">
        <v>30</v>
      </c>
      <c r="E62" s="19" t="s">
        <v>31</v>
      </c>
      <c r="F62" s="20" t="s">
        <v>2</v>
      </c>
    </row>
    <row r="63" spans="2:6" customFormat="1" ht="18" x14ac:dyDescent="0.4">
      <c r="B63" s="4" t="s">
        <v>17</v>
      </c>
      <c r="C63" s="21">
        <v>1249</v>
      </c>
      <c r="D63" s="22">
        <v>1352</v>
      </c>
      <c r="E63" s="23">
        <v>2601</v>
      </c>
      <c r="F63" s="24">
        <v>1</v>
      </c>
    </row>
    <row r="64" spans="2:6" customFormat="1" ht="18" x14ac:dyDescent="0.4">
      <c r="B64" s="4" t="s">
        <v>8</v>
      </c>
      <c r="C64" s="21">
        <v>1286</v>
      </c>
      <c r="D64" s="22">
        <v>1216</v>
      </c>
      <c r="E64" s="23">
        <v>2502</v>
      </c>
      <c r="F64" s="24">
        <v>2</v>
      </c>
    </row>
    <row r="65" spans="2:6" customFormat="1" ht="18" x14ac:dyDescent="0.4">
      <c r="B65" s="4" t="s">
        <v>25</v>
      </c>
      <c r="C65" s="21">
        <v>1173</v>
      </c>
      <c r="D65" s="22">
        <v>1241</v>
      </c>
      <c r="E65" s="23">
        <v>2414</v>
      </c>
      <c r="F65" s="24">
        <v>3</v>
      </c>
    </row>
    <row r="66" spans="2:6" customFormat="1" ht="18" x14ac:dyDescent="0.4">
      <c r="B66" s="4" t="s">
        <v>19</v>
      </c>
      <c r="C66" s="21">
        <v>1193</v>
      </c>
      <c r="D66" s="22">
        <v>1010</v>
      </c>
      <c r="E66" s="23">
        <v>2203</v>
      </c>
      <c r="F66" s="24">
        <v>4</v>
      </c>
    </row>
    <row r="67" spans="2:6" customFormat="1" ht="18" x14ac:dyDescent="0.4">
      <c r="B67" s="4" t="s">
        <v>5</v>
      </c>
      <c r="C67" s="21">
        <v>1252</v>
      </c>
      <c r="D67" s="22">
        <v>777</v>
      </c>
      <c r="E67" s="23">
        <v>2029</v>
      </c>
      <c r="F67" s="24">
        <v>5</v>
      </c>
    </row>
    <row r="68" spans="2:6" customFormat="1" ht="18" x14ac:dyDescent="0.4">
      <c r="B68" s="4" t="s">
        <v>32</v>
      </c>
      <c r="C68" s="21">
        <v>474</v>
      </c>
      <c r="D68" s="22">
        <v>1481</v>
      </c>
      <c r="E68" s="23">
        <v>1955</v>
      </c>
      <c r="F68" s="24">
        <v>6</v>
      </c>
    </row>
    <row r="69" spans="2:6" customFormat="1" ht="18" x14ac:dyDescent="0.4">
      <c r="B69" s="4" t="s">
        <v>33</v>
      </c>
      <c r="C69" s="21">
        <v>1127</v>
      </c>
      <c r="D69" s="22">
        <v>805</v>
      </c>
      <c r="E69" s="23">
        <v>1932</v>
      </c>
      <c r="F69" s="24">
        <v>7</v>
      </c>
    </row>
    <row r="70" spans="2:6" customFormat="1" ht="18" x14ac:dyDescent="0.4">
      <c r="B70" s="4" t="s">
        <v>11</v>
      </c>
      <c r="C70" s="21">
        <v>654</v>
      </c>
      <c r="D70" s="22">
        <v>1199</v>
      </c>
      <c r="E70" s="23">
        <v>1853</v>
      </c>
      <c r="F70" s="24">
        <v>8</v>
      </c>
    </row>
    <row r="71" spans="2:6" customFormat="1" ht="18" x14ac:dyDescent="0.4">
      <c r="B71" s="4" t="s">
        <v>4</v>
      </c>
      <c r="C71" s="21">
        <v>1348</v>
      </c>
      <c r="D71" s="22">
        <v>374</v>
      </c>
      <c r="E71" s="23">
        <v>1722</v>
      </c>
      <c r="F71" s="24">
        <v>9</v>
      </c>
    </row>
    <row r="72" spans="2:6" customFormat="1" ht="18" x14ac:dyDescent="0.4">
      <c r="B72" s="4" t="s">
        <v>6</v>
      </c>
      <c r="C72" s="21">
        <v>1207</v>
      </c>
      <c r="D72" s="22">
        <v>361</v>
      </c>
      <c r="E72" s="23">
        <v>1568</v>
      </c>
      <c r="F72" s="24">
        <v>10</v>
      </c>
    </row>
    <row r="73" spans="2:6" customFormat="1" ht="18" x14ac:dyDescent="0.4">
      <c r="B73" s="4" t="s">
        <v>10</v>
      </c>
      <c r="C73" s="21">
        <v>985</v>
      </c>
      <c r="D73" s="22">
        <v>302</v>
      </c>
      <c r="E73" s="23">
        <v>1287</v>
      </c>
      <c r="F73" s="24">
        <v>11</v>
      </c>
    </row>
    <row r="74" spans="2:6" customFormat="1" ht="18" x14ac:dyDescent="0.4">
      <c r="B74" s="4" t="s">
        <v>21</v>
      </c>
      <c r="C74" s="21">
        <v>694</v>
      </c>
      <c r="D74" s="22">
        <v>518</v>
      </c>
      <c r="E74" s="23">
        <v>1212</v>
      </c>
      <c r="F74" s="24">
        <v>12</v>
      </c>
    </row>
    <row r="75" spans="2:6" customFormat="1" ht="18" x14ac:dyDescent="0.4">
      <c r="B75" s="4" t="s">
        <v>22</v>
      </c>
      <c r="C75" s="21">
        <v>544</v>
      </c>
      <c r="D75" s="22">
        <v>634</v>
      </c>
      <c r="E75" s="23">
        <v>1178</v>
      </c>
      <c r="F75" s="24">
        <v>13</v>
      </c>
    </row>
    <row r="76" spans="2:6" customFormat="1" ht="18" x14ac:dyDescent="0.4">
      <c r="B76" s="4" t="s">
        <v>34</v>
      </c>
      <c r="C76" s="21">
        <v>534</v>
      </c>
      <c r="D76" s="22">
        <v>618</v>
      </c>
      <c r="E76" s="23">
        <v>1152</v>
      </c>
      <c r="F76" s="24">
        <v>14</v>
      </c>
    </row>
    <row r="77" spans="2:6" customFormat="1" ht="18" x14ac:dyDescent="0.4">
      <c r="B77" s="4" t="s">
        <v>7</v>
      </c>
      <c r="C77" s="21">
        <v>331</v>
      </c>
      <c r="D77" s="22">
        <v>389</v>
      </c>
      <c r="E77" s="23">
        <v>720</v>
      </c>
      <c r="F77" s="24">
        <v>15</v>
      </c>
    </row>
    <row r="78" spans="2:6" customFormat="1" ht="13" thickBot="1" x14ac:dyDescent="0.3"/>
    <row r="79" spans="2:6" customFormat="1" ht="26" x14ac:dyDescent="0.25">
      <c r="B79" s="12" t="s">
        <v>0</v>
      </c>
      <c r="C79" s="17" t="s">
        <v>29</v>
      </c>
      <c r="D79" s="18" t="s">
        <v>30</v>
      </c>
      <c r="E79" s="19" t="s">
        <v>31</v>
      </c>
      <c r="F79" s="20" t="s">
        <v>12</v>
      </c>
    </row>
    <row r="80" spans="2:6" customFormat="1" ht="18" x14ac:dyDescent="0.4">
      <c r="B80" s="4" t="s">
        <v>39</v>
      </c>
      <c r="C80" s="21">
        <v>1218</v>
      </c>
      <c r="D80" s="22">
        <v>1390</v>
      </c>
      <c r="E80" s="23">
        <v>2608</v>
      </c>
      <c r="F80" s="24">
        <v>1</v>
      </c>
    </row>
    <row r="81" spans="2:6" customFormat="1" ht="18" x14ac:dyDescent="0.4">
      <c r="B81" s="4" t="s">
        <v>5</v>
      </c>
      <c r="C81" s="21">
        <v>1462</v>
      </c>
      <c r="D81" s="22">
        <v>1097</v>
      </c>
      <c r="E81" s="23">
        <v>2559</v>
      </c>
      <c r="F81" s="24">
        <v>2</v>
      </c>
    </row>
    <row r="82" spans="2:6" customFormat="1" ht="18" x14ac:dyDescent="0.4">
      <c r="B82" s="4" t="s">
        <v>32</v>
      </c>
      <c r="C82" s="21">
        <v>1246</v>
      </c>
      <c r="D82" s="22">
        <v>1238</v>
      </c>
      <c r="E82" s="23">
        <v>2484</v>
      </c>
      <c r="F82" s="24">
        <v>3</v>
      </c>
    </row>
    <row r="83" spans="2:6" customFormat="1" ht="18" x14ac:dyDescent="0.4">
      <c r="B83" s="4" t="s">
        <v>37</v>
      </c>
      <c r="C83" s="21">
        <v>1139</v>
      </c>
      <c r="D83" s="22">
        <v>1140</v>
      </c>
      <c r="E83" s="23">
        <v>2279</v>
      </c>
      <c r="F83" s="24">
        <v>4</v>
      </c>
    </row>
    <row r="84" spans="2:6" customFormat="1" ht="18" x14ac:dyDescent="0.4">
      <c r="B84" s="4" t="s">
        <v>19</v>
      </c>
      <c r="C84" s="21">
        <v>1407</v>
      </c>
      <c r="D84" s="22">
        <v>861</v>
      </c>
      <c r="E84" s="23">
        <v>2268</v>
      </c>
      <c r="F84" s="24">
        <v>5</v>
      </c>
    </row>
    <row r="85" spans="2:6" customFormat="1" ht="18" x14ac:dyDescent="0.4">
      <c r="B85" s="4" t="s">
        <v>4</v>
      </c>
      <c r="C85" s="21">
        <v>904</v>
      </c>
      <c r="D85" s="22">
        <v>1175</v>
      </c>
      <c r="E85" s="23">
        <v>2079</v>
      </c>
      <c r="F85" s="24">
        <v>6</v>
      </c>
    </row>
    <row r="86" spans="2:6" customFormat="1" ht="18" x14ac:dyDescent="0.4">
      <c r="B86" s="4" t="s">
        <v>17</v>
      </c>
      <c r="C86" s="21">
        <v>1549</v>
      </c>
      <c r="D86" s="22">
        <v>469</v>
      </c>
      <c r="E86" s="23">
        <v>2018</v>
      </c>
      <c r="F86" s="24">
        <v>7</v>
      </c>
    </row>
    <row r="87" spans="2:6" customFormat="1" ht="18" x14ac:dyDescent="0.4">
      <c r="B87" s="4" t="s">
        <v>34</v>
      </c>
      <c r="C87" s="21">
        <v>628</v>
      </c>
      <c r="D87" s="22">
        <v>1364</v>
      </c>
      <c r="E87" s="23">
        <v>1992</v>
      </c>
      <c r="F87" s="24">
        <v>8</v>
      </c>
    </row>
    <row r="88" spans="2:6" customFormat="1" ht="18" x14ac:dyDescent="0.4">
      <c r="B88" s="4" t="s">
        <v>9</v>
      </c>
      <c r="C88" s="21">
        <v>971</v>
      </c>
      <c r="D88" s="22">
        <v>961</v>
      </c>
      <c r="E88" s="23">
        <v>1932</v>
      </c>
      <c r="F88" s="24">
        <v>9</v>
      </c>
    </row>
    <row r="89" spans="2:6" customFormat="1" ht="18" x14ac:dyDescent="0.4">
      <c r="B89" s="4" t="s">
        <v>22</v>
      </c>
      <c r="C89" s="21">
        <v>872</v>
      </c>
      <c r="D89" s="22">
        <v>820</v>
      </c>
      <c r="E89" s="23">
        <v>1692</v>
      </c>
      <c r="F89" s="24">
        <v>10</v>
      </c>
    </row>
    <row r="90" spans="2:6" customFormat="1" ht="18" x14ac:dyDescent="0.4">
      <c r="B90" s="4" t="s">
        <v>11</v>
      </c>
      <c r="C90" s="21">
        <v>298</v>
      </c>
      <c r="D90" s="22">
        <v>1337</v>
      </c>
      <c r="E90" s="23">
        <v>1635</v>
      </c>
      <c r="F90" s="24">
        <v>11</v>
      </c>
    </row>
    <row r="91" spans="2:6" customFormat="1" ht="18" x14ac:dyDescent="0.4">
      <c r="B91" s="4" t="s">
        <v>7</v>
      </c>
      <c r="C91" s="21">
        <v>1009</v>
      </c>
      <c r="D91" s="22">
        <v>599</v>
      </c>
      <c r="E91" s="23">
        <v>1608</v>
      </c>
      <c r="F91" s="24">
        <v>12</v>
      </c>
    </row>
    <row r="92" spans="2:6" customFormat="1" ht="18" x14ac:dyDescent="0.4">
      <c r="B92" s="4" t="s">
        <v>15</v>
      </c>
      <c r="C92" s="21">
        <v>531</v>
      </c>
      <c r="D92" s="22">
        <v>1070</v>
      </c>
      <c r="E92" s="23">
        <v>1601</v>
      </c>
      <c r="F92" s="24">
        <v>13</v>
      </c>
    </row>
    <row r="93" spans="2:6" customFormat="1" ht="18" x14ac:dyDescent="0.4">
      <c r="B93" s="4" t="s">
        <v>8</v>
      </c>
      <c r="C93" s="21">
        <v>1042</v>
      </c>
      <c r="D93" s="22">
        <v>428</v>
      </c>
      <c r="E93" s="23">
        <v>1470</v>
      </c>
      <c r="F93" s="24">
        <v>14</v>
      </c>
    </row>
    <row r="94" spans="2:6" customFormat="1" ht="18" x14ac:dyDescent="0.4">
      <c r="B94" s="4" t="s">
        <v>25</v>
      </c>
      <c r="C94" s="21">
        <v>571</v>
      </c>
      <c r="D94" s="22">
        <v>834</v>
      </c>
      <c r="E94" s="23">
        <v>1405</v>
      </c>
      <c r="F94" s="24">
        <v>15</v>
      </c>
    </row>
    <row r="95" spans="2:6" customFormat="1" ht="18" x14ac:dyDescent="0.4">
      <c r="B95" s="4" t="s">
        <v>33</v>
      </c>
      <c r="C95" s="21">
        <v>729</v>
      </c>
      <c r="D95" s="22">
        <v>671</v>
      </c>
      <c r="E95" s="23">
        <v>1400</v>
      </c>
      <c r="F95" s="24">
        <v>16</v>
      </c>
    </row>
    <row r="96" spans="2:6" customFormat="1" ht="18" x14ac:dyDescent="0.4">
      <c r="B96" s="4" t="s">
        <v>10</v>
      </c>
      <c r="C96" s="21">
        <v>281</v>
      </c>
      <c r="D96" s="22">
        <v>1008</v>
      </c>
      <c r="E96" s="23">
        <v>1289</v>
      </c>
      <c r="F96" s="24">
        <v>17</v>
      </c>
    </row>
    <row r="97" spans="2:6" customFormat="1" ht="18" x14ac:dyDescent="0.4">
      <c r="B97" s="4" t="s">
        <v>21</v>
      </c>
      <c r="C97" s="21">
        <v>582</v>
      </c>
      <c r="D97" s="22">
        <v>658</v>
      </c>
      <c r="E97" s="23">
        <v>1240</v>
      </c>
      <c r="F97" s="24">
        <v>18</v>
      </c>
    </row>
    <row r="98" spans="2:6" customFormat="1" ht="18" x14ac:dyDescent="0.4">
      <c r="B98" s="4" t="s">
        <v>6</v>
      </c>
      <c r="C98" s="21">
        <v>278</v>
      </c>
      <c r="D98" s="22">
        <v>827</v>
      </c>
      <c r="E98" s="23">
        <v>1105</v>
      </c>
      <c r="F98" s="24">
        <v>19</v>
      </c>
    </row>
    <row r="99" spans="2:6" customFormat="1" ht="18" x14ac:dyDescent="0.4">
      <c r="B99" s="4" t="s">
        <v>38</v>
      </c>
      <c r="C99" s="21">
        <v>440</v>
      </c>
      <c r="D99" s="22">
        <v>453</v>
      </c>
      <c r="E99" s="23">
        <v>893</v>
      </c>
      <c r="F99" s="24">
        <v>20</v>
      </c>
    </row>
    <row r="100" spans="2:6" customFormat="1" ht="13" thickBot="1" x14ac:dyDescent="0.3"/>
    <row r="101" spans="2:6" customFormat="1" ht="26" x14ac:dyDescent="0.25">
      <c r="B101" s="12" t="s">
        <v>0</v>
      </c>
      <c r="C101" s="17" t="s">
        <v>29</v>
      </c>
      <c r="D101" s="18" t="s">
        <v>30</v>
      </c>
      <c r="E101" s="19" t="s">
        <v>31</v>
      </c>
      <c r="F101" s="20" t="s">
        <v>13</v>
      </c>
    </row>
    <row r="102" spans="2:6" customFormat="1" ht="18.5" thickBot="1" x14ac:dyDescent="0.45">
      <c r="B102" s="4" t="s">
        <v>5</v>
      </c>
      <c r="C102" s="54">
        <v>1463</v>
      </c>
      <c r="D102" s="54">
        <v>1816</v>
      </c>
      <c r="E102" s="23">
        <v>3279</v>
      </c>
      <c r="F102" s="24">
        <v>1</v>
      </c>
    </row>
    <row r="103" spans="2:6" customFormat="1" ht="18.5" thickBot="1" x14ac:dyDescent="0.45">
      <c r="B103" s="4" t="s">
        <v>8</v>
      </c>
      <c r="C103" s="54">
        <v>918</v>
      </c>
      <c r="D103" s="54">
        <v>1835</v>
      </c>
      <c r="E103" s="23">
        <v>2753</v>
      </c>
      <c r="F103" s="24">
        <v>2</v>
      </c>
    </row>
    <row r="104" spans="2:6" customFormat="1" ht="18.5" thickBot="1" x14ac:dyDescent="0.45">
      <c r="B104" s="4" t="s">
        <v>32</v>
      </c>
      <c r="C104" s="54">
        <v>872</v>
      </c>
      <c r="D104" s="54">
        <v>1679</v>
      </c>
      <c r="E104" s="23">
        <v>2551</v>
      </c>
      <c r="F104" s="24">
        <v>3</v>
      </c>
    </row>
    <row r="105" spans="2:6" customFormat="1" ht="18.5" thickBot="1" x14ac:dyDescent="0.45">
      <c r="B105" s="4" t="s">
        <v>19</v>
      </c>
      <c r="C105" s="54">
        <v>1216</v>
      </c>
      <c r="D105" s="54">
        <v>1054</v>
      </c>
      <c r="E105" s="23">
        <v>2270</v>
      </c>
      <c r="F105" s="24">
        <v>4</v>
      </c>
    </row>
    <row r="106" spans="2:6" customFormat="1" ht="18.5" thickBot="1" x14ac:dyDescent="0.45">
      <c r="B106" s="4" t="s">
        <v>6</v>
      </c>
      <c r="C106" s="54">
        <v>1127</v>
      </c>
      <c r="D106" s="54">
        <v>1099</v>
      </c>
      <c r="E106" s="23">
        <v>2226</v>
      </c>
      <c r="F106" s="24">
        <v>5</v>
      </c>
    </row>
    <row r="107" spans="2:6" customFormat="1" ht="18.5" thickBot="1" x14ac:dyDescent="0.45">
      <c r="B107" s="4" t="s">
        <v>41</v>
      </c>
      <c r="C107" s="54">
        <v>1422</v>
      </c>
      <c r="D107" s="54">
        <v>696</v>
      </c>
      <c r="E107" s="23">
        <v>2118</v>
      </c>
      <c r="F107" s="24">
        <v>6</v>
      </c>
    </row>
    <row r="108" spans="2:6" customFormat="1" ht="18.5" thickBot="1" x14ac:dyDescent="0.45">
      <c r="B108" s="4" t="s">
        <v>33</v>
      </c>
      <c r="C108" s="54">
        <v>1394</v>
      </c>
      <c r="D108" s="54">
        <v>673</v>
      </c>
      <c r="E108" s="23">
        <v>2067</v>
      </c>
      <c r="F108" s="24">
        <v>7</v>
      </c>
    </row>
    <row r="109" spans="2:6" customFormat="1" ht="18.5" thickBot="1" x14ac:dyDescent="0.45">
      <c r="B109" s="4" t="s">
        <v>11</v>
      </c>
      <c r="C109" s="54">
        <v>1120</v>
      </c>
      <c r="D109" s="54">
        <v>918</v>
      </c>
      <c r="E109" s="23">
        <v>2038</v>
      </c>
      <c r="F109" s="24">
        <v>8</v>
      </c>
    </row>
    <row r="110" spans="2:6" customFormat="1" ht="18.5" thickBot="1" x14ac:dyDescent="0.45">
      <c r="B110" s="4" t="s">
        <v>20</v>
      </c>
      <c r="C110" s="54">
        <v>724</v>
      </c>
      <c r="D110" s="54">
        <v>1247</v>
      </c>
      <c r="E110" s="23">
        <v>1971</v>
      </c>
      <c r="F110" s="24">
        <v>9</v>
      </c>
    </row>
    <row r="111" spans="2:6" customFormat="1" ht="18.5" thickBot="1" x14ac:dyDescent="0.45">
      <c r="B111" s="4" t="s">
        <v>34</v>
      </c>
      <c r="C111" s="54">
        <v>830</v>
      </c>
      <c r="D111" s="54">
        <v>1078</v>
      </c>
      <c r="E111" s="23">
        <v>1908</v>
      </c>
      <c r="F111" s="24">
        <v>10</v>
      </c>
    </row>
    <row r="112" spans="2:6" customFormat="1" ht="18.5" thickBot="1" x14ac:dyDescent="0.45">
      <c r="B112" s="4" t="s">
        <v>16</v>
      </c>
      <c r="C112" s="54">
        <v>1307</v>
      </c>
      <c r="D112" s="54">
        <v>547</v>
      </c>
      <c r="E112" s="23">
        <v>1854</v>
      </c>
      <c r="F112" s="24">
        <v>11</v>
      </c>
    </row>
    <row r="113" spans="2:6" customFormat="1" ht="18.5" thickBot="1" x14ac:dyDescent="0.45">
      <c r="B113" s="4" t="s">
        <v>25</v>
      </c>
      <c r="C113" s="54">
        <v>1103</v>
      </c>
      <c r="D113" s="54">
        <v>702</v>
      </c>
      <c r="E113" s="23">
        <v>1805</v>
      </c>
      <c r="F113" s="24">
        <v>12</v>
      </c>
    </row>
    <row r="114" spans="2:6" customFormat="1" ht="18.5" thickBot="1" x14ac:dyDescent="0.45">
      <c r="B114" s="4" t="s">
        <v>15</v>
      </c>
      <c r="C114" s="54">
        <v>1238</v>
      </c>
      <c r="D114" s="54">
        <v>548</v>
      </c>
      <c r="E114" s="23">
        <v>1786</v>
      </c>
      <c r="F114" s="24">
        <v>13</v>
      </c>
    </row>
    <row r="115" spans="2:6" customFormat="1" ht="18.5" thickBot="1" x14ac:dyDescent="0.45">
      <c r="B115" s="4" t="s">
        <v>17</v>
      </c>
      <c r="C115" s="54">
        <v>821</v>
      </c>
      <c r="D115" s="54">
        <v>810</v>
      </c>
      <c r="E115" s="23">
        <v>1631</v>
      </c>
      <c r="F115" s="24">
        <v>14</v>
      </c>
    </row>
    <row r="116" spans="2:6" customFormat="1" ht="18.5" thickBot="1" x14ac:dyDescent="0.45">
      <c r="B116" s="4" t="s">
        <v>9</v>
      </c>
      <c r="C116" s="54">
        <v>1028</v>
      </c>
      <c r="D116" s="54">
        <v>503</v>
      </c>
      <c r="E116" s="23">
        <v>1531</v>
      </c>
      <c r="F116" s="24">
        <v>15</v>
      </c>
    </row>
    <row r="117" spans="2:6" customFormat="1" ht="18.5" thickBot="1" x14ac:dyDescent="0.45">
      <c r="B117" s="4" t="s">
        <v>7</v>
      </c>
      <c r="C117" s="54">
        <v>-52</v>
      </c>
      <c r="D117" s="54">
        <v>1134</v>
      </c>
      <c r="E117" s="23">
        <v>1082</v>
      </c>
      <c r="F117" s="24">
        <v>16</v>
      </c>
    </row>
    <row r="118" spans="2:6" customFormat="1" ht="18.5" thickBot="1" x14ac:dyDescent="0.45">
      <c r="B118" s="4" t="s">
        <v>42</v>
      </c>
      <c r="C118" s="54">
        <v>835</v>
      </c>
      <c r="D118" s="54">
        <v>200</v>
      </c>
      <c r="E118" s="23">
        <v>1035</v>
      </c>
      <c r="F118" s="24">
        <v>17</v>
      </c>
    </row>
    <row r="119" spans="2:6" customFormat="1" ht="18.5" thickBot="1" x14ac:dyDescent="0.45">
      <c r="B119" s="4" t="s">
        <v>4</v>
      </c>
      <c r="C119" s="54">
        <v>293</v>
      </c>
      <c r="D119" s="54">
        <v>685</v>
      </c>
      <c r="E119" s="23">
        <v>978</v>
      </c>
      <c r="F119" s="24">
        <v>18</v>
      </c>
    </row>
    <row r="120" spans="2:6" customFormat="1" ht="18.5" thickBot="1" x14ac:dyDescent="0.45">
      <c r="B120" s="4" t="s">
        <v>10</v>
      </c>
      <c r="C120" s="54">
        <v>155</v>
      </c>
      <c r="D120" s="54">
        <v>700</v>
      </c>
      <c r="E120" s="23">
        <v>855</v>
      </c>
      <c r="F120" s="24">
        <v>19</v>
      </c>
    </row>
    <row r="121" spans="2:6" customFormat="1" ht="18.5" thickBot="1" x14ac:dyDescent="0.45">
      <c r="B121" s="4" t="s">
        <v>43</v>
      </c>
      <c r="C121" s="54">
        <v>-612</v>
      </c>
      <c r="D121" s="54">
        <v>990</v>
      </c>
      <c r="E121" s="23">
        <v>378</v>
      </c>
      <c r="F121" s="24">
        <v>20</v>
      </c>
    </row>
    <row r="122" spans="2:6" customFormat="1" ht="13" thickBot="1" x14ac:dyDescent="0.3"/>
    <row r="123" spans="2:6" customFormat="1" ht="26" x14ac:dyDescent="0.25">
      <c r="B123" s="12" t="s">
        <v>0</v>
      </c>
      <c r="C123" s="17" t="s">
        <v>29</v>
      </c>
      <c r="D123" s="18" t="s">
        <v>30</v>
      </c>
      <c r="E123" s="19" t="s">
        <v>31</v>
      </c>
      <c r="F123" s="20" t="s">
        <v>14</v>
      </c>
    </row>
    <row r="124" spans="2:6" customFormat="1" ht="18" x14ac:dyDescent="0.4">
      <c r="B124" s="4" t="s">
        <v>19</v>
      </c>
      <c r="C124" s="21">
        <v>1526</v>
      </c>
      <c r="D124" s="22">
        <v>1311</v>
      </c>
      <c r="E124" s="23">
        <v>2837</v>
      </c>
      <c r="F124" s="24">
        <v>1</v>
      </c>
    </row>
    <row r="125" spans="2:6" customFormat="1" ht="18" x14ac:dyDescent="0.4">
      <c r="B125" s="4" t="s">
        <v>4</v>
      </c>
      <c r="C125" s="21">
        <v>1576</v>
      </c>
      <c r="D125" s="22">
        <v>1074</v>
      </c>
      <c r="E125" s="23">
        <v>2650</v>
      </c>
      <c r="F125" s="24">
        <v>2</v>
      </c>
    </row>
    <row r="126" spans="2:6" customFormat="1" ht="18" x14ac:dyDescent="0.4">
      <c r="B126" s="4" t="s">
        <v>15</v>
      </c>
      <c r="C126" s="21">
        <v>1499</v>
      </c>
      <c r="D126" s="22">
        <v>1045</v>
      </c>
      <c r="E126" s="23">
        <v>2544</v>
      </c>
      <c r="F126" s="24">
        <v>3</v>
      </c>
    </row>
    <row r="127" spans="2:6" customFormat="1" ht="18" x14ac:dyDescent="0.4">
      <c r="B127" s="4" t="s">
        <v>25</v>
      </c>
      <c r="C127" s="21">
        <v>875</v>
      </c>
      <c r="D127" s="22">
        <v>1546</v>
      </c>
      <c r="E127" s="23">
        <v>2421</v>
      </c>
      <c r="F127" s="24">
        <v>4</v>
      </c>
    </row>
    <row r="128" spans="2:6" customFormat="1" ht="18" x14ac:dyDescent="0.4">
      <c r="B128" s="4" t="s">
        <v>6</v>
      </c>
      <c r="C128" s="21">
        <v>1095</v>
      </c>
      <c r="D128" s="22">
        <v>1047</v>
      </c>
      <c r="E128" s="23">
        <v>2142</v>
      </c>
      <c r="F128" s="24">
        <v>5</v>
      </c>
    </row>
    <row r="129" spans="2:6" customFormat="1" ht="18" x14ac:dyDescent="0.4">
      <c r="B129" s="4" t="s">
        <v>7</v>
      </c>
      <c r="C129" s="21">
        <v>994</v>
      </c>
      <c r="D129" s="22">
        <v>1123</v>
      </c>
      <c r="E129" s="23">
        <v>2117</v>
      </c>
      <c r="F129" s="24">
        <v>6</v>
      </c>
    </row>
    <row r="130" spans="2:6" customFormat="1" ht="18" x14ac:dyDescent="0.4">
      <c r="B130" s="4" t="s">
        <v>45</v>
      </c>
      <c r="C130" s="21">
        <v>1097</v>
      </c>
      <c r="D130" s="22">
        <v>995</v>
      </c>
      <c r="E130" s="23">
        <v>2092</v>
      </c>
      <c r="F130" s="24">
        <v>7</v>
      </c>
    </row>
    <row r="131" spans="2:6" customFormat="1" ht="18" x14ac:dyDescent="0.4">
      <c r="B131" s="4" t="s">
        <v>11</v>
      </c>
      <c r="C131" s="21">
        <v>1451</v>
      </c>
      <c r="D131" s="22">
        <v>600</v>
      </c>
      <c r="E131" s="23">
        <v>2051</v>
      </c>
      <c r="F131" s="24">
        <v>8</v>
      </c>
    </row>
    <row r="132" spans="2:6" customFormat="1" ht="18" x14ac:dyDescent="0.4">
      <c r="B132" s="4" t="s">
        <v>5</v>
      </c>
      <c r="C132" s="21">
        <v>823</v>
      </c>
      <c r="D132" s="22">
        <v>1025</v>
      </c>
      <c r="E132" s="23">
        <v>1848</v>
      </c>
      <c r="F132" s="24">
        <v>9</v>
      </c>
    </row>
    <row r="133" spans="2:6" customFormat="1" ht="18" x14ac:dyDescent="0.4">
      <c r="B133" s="4" t="s">
        <v>8</v>
      </c>
      <c r="C133" s="21">
        <v>609</v>
      </c>
      <c r="D133" s="22">
        <v>1200</v>
      </c>
      <c r="E133" s="23">
        <v>1809</v>
      </c>
      <c r="F133" s="24">
        <v>10</v>
      </c>
    </row>
    <row r="134" spans="2:6" customFormat="1" ht="18" x14ac:dyDescent="0.4">
      <c r="B134" s="4" t="s">
        <v>22</v>
      </c>
      <c r="C134" s="21">
        <v>620</v>
      </c>
      <c r="D134" s="22">
        <v>1154</v>
      </c>
      <c r="E134" s="23">
        <v>1774</v>
      </c>
      <c r="F134" s="24">
        <v>11</v>
      </c>
    </row>
    <row r="135" spans="2:6" customFormat="1" ht="18" x14ac:dyDescent="0.4">
      <c r="B135" s="4" t="s">
        <v>16</v>
      </c>
      <c r="C135" s="21">
        <v>882</v>
      </c>
      <c r="D135" s="22">
        <v>884</v>
      </c>
      <c r="E135" s="23">
        <v>1766</v>
      </c>
      <c r="F135" s="24">
        <v>12</v>
      </c>
    </row>
    <row r="136" spans="2:6" customFormat="1" ht="18" x14ac:dyDescent="0.4">
      <c r="B136" s="4" t="s">
        <v>9</v>
      </c>
      <c r="C136" s="21">
        <v>1049</v>
      </c>
      <c r="D136" s="22">
        <v>240</v>
      </c>
      <c r="E136" s="23">
        <v>1289</v>
      </c>
      <c r="F136" s="24">
        <v>13</v>
      </c>
    </row>
    <row r="137" spans="2:6" customFormat="1" ht="18" x14ac:dyDescent="0.4">
      <c r="B137" s="4" t="s">
        <v>34</v>
      </c>
      <c r="C137" s="21">
        <v>593</v>
      </c>
      <c r="D137" s="22">
        <v>358</v>
      </c>
      <c r="E137" s="23">
        <v>951</v>
      </c>
      <c r="F137" s="24">
        <v>14</v>
      </c>
    </row>
    <row r="138" spans="2:6" customFormat="1" ht="18" x14ac:dyDescent="0.4">
      <c r="B138" s="4" t="s">
        <v>17</v>
      </c>
      <c r="C138" s="21">
        <v>622</v>
      </c>
      <c r="D138" s="22">
        <v>321</v>
      </c>
      <c r="E138" s="23">
        <v>943</v>
      </c>
      <c r="F138" s="24">
        <v>15</v>
      </c>
    </row>
    <row r="139" spans="2:6" customFormat="1" ht="13" thickBot="1" x14ac:dyDescent="0.3"/>
    <row r="140" spans="2:6" customFormat="1" ht="26" x14ac:dyDescent="0.25">
      <c r="B140" s="12" t="s">
        <v>0</v>
      </c>
      <c r="C140" s="17" t="s">
        <v>29</v>
      </c>
      <c r="D140" s="18" t="s">
        <v>30</v>
      </c>
      <c r="E140" s="19" t="s">
        <v>31</v>
      </c>
      <c r="F140" s="20" t="s">
        <v>50</v>
      </c>
    </row>
    <row r="141" spans="2:6" customFormat="1" ht="18" x14ac:dyDescent="0.4">
      <c r="B141" s="4" t="s">
        <v>19</v>
      </c>
      <c r="C141" s="21">
        <v>1468</v>
      </c>
      <c r="D141" s="22">
        <v>1435</v>
      </c>
      <c r="E141" s="23">
        <v>2903</v>
      </c>
      <c r="F141" s="24">
        <v>1</v>
      </c>
    </row>
    <row r="142" spans="2:6" customFormat="1" ht="18" x14ac:dyDescent="0.4">
      <c r="B142" s="4" t="s">
        <v>6</v>
      </c>
      <c r="C142" s="21">
        <v>1743</v>
      </c>
      <c r="D142" s="22">
        <v>1038</v>
      </c>
      <c r="E142" s="23">
        <v>2781</v>
      </c>
      <c r="F142" s="24">
        <v>2</v>
      </c>
    </row>
    <row r="143" spans="2:6" customFormat="1" ht="18" x14ac:dyDescent="0.4">
      <c r="B143" s="4" t="s">
        <v>17</v>
      </c>
      <c r="C143" s="21">
        <v>1129</v>
      </c>
      <c r="D143" s="22">
        <v>1394</v>
      </c>
      <c r="E143" s="23">
        <v>2523</v>
      </c>
      <c r="F143" s="24">
        <v>3</v>
      </c>
    </row>
    <row r="144" spans="2:6" customFormat="1" ht="18" x14ac:dyDescent="0.4">
      <c r="B144" s="4" t="s">
        <v>11</v>
      </c>
      <c r="C144" s="21">
        <v>1711</v>
      </c>
      <c r="D144" s="22">
        <v>521</v>
      </c>
      <c r="E144" s="23">
        <v>2232</v>
      </c>
      <c r="F144" s="24">
        <v>4</v>
      </c>
    </row>
    <row r="145" spans="2:6" customFormat="1" ht="18" x14ac:dyDescent="0.4">
      <c r="B145" s="4" t="s">
        <v>8</v>
      </c>
      <c r="C145" s="21">
        <v>1732</v>
      </c>
      <c r="D145" s="22">
        <v>478</v>
      </c>
      <c r="E145" s="23">
        <v>2210</v>
      </c>
      <c r="F145" s="24">
        <v>5</v>
      </c>
    </row>
    <row r="146" spans="2:6" customFormat="1" ht="18" x14ac:dyDescent="0.4">
      <c r="B146" s="4" t="s">
        <v>47</v>
      </c>
      <c r="C146" s="21">
        <v>580</v>
      </c>
      <c r="D146" s="22">
        <v>1587</v>
      </c>
      <c r="E146" s="23">
        <v>2167</v>
      </c>
      <c r="F146" s="24">
        <v>6</v>
      </c>
    </row>
    <row r="147" spans="2:6" customFormat="1" ht="18" x14ac:dyDescent="0.4">
      <c r="B147" s="4" t="s">
        <v>48</v>
      </c>
      <c r="C147" s="21">
        <v>1246</v>
      </c>
      <c r="D147" s="22">
        <v>880</v>
      </c>
      <c r="E147" s="23">
        <v>2126</v>
      </c>
      <c r="F147" s="24">
        <v>7</v>
      </c>
    </row>
    <row r="148" spans="2:6" customFormat="1" ht="18" x14ac:dyDescent="0.4">
      <c r="B148" s="4" t="s">
        <v>34</v>
      </c>
      <c r="C148" s="21">
        <v>1049</v>
      </c>
      <c r="D148" s="22">
        <v>1013</v>
      </c>
      <c r="E148" s="23">
        <v>2062</v>
      </c>
      <c r="F148" s="24">
        <v>8</v>
      </c>
    </row>
    <row r="149" spans="2:6" customFormat="1" ht="18" x14ac:dyDescent="0.4">
      <c r="B149" s="4" t="s">
        <v>49</v>
      </c>
      <c r="C149" s="21">
        <v>718</v>
      </c>
      <c r="D149" s="22">
        <v>1221</v>
      </c>
      <c r="E149" s="23">
        <v>1939</v>
      </c>
      <c r="F149" s="24">
        <v>9</v>
      </c>
    </row>
    <row r="150" spans="2:6" customFormat="1" ht="18" x14ac:dyDescent="0.4">
      <c r="B150" s="4" t="s">
        <v>5</v>
      </c>
      <c r="C150" s="21">
        <v>837</v>
      </c>
      <c r="D150" s="22">
        <v>973</v>
      </c>
      <c r="E150" s="23">
        <v>1810</v>
      </c>
      <c r="F150" s="24">
        <v>10</v>
      </c>
    </row>
    <row r="151" spans="2:6" customFormat="1" ht="18" x14ac:dyDescent="0.4">
      <c r="B151" s="4" t="s">
        <v>4</v>
      </c>
      <c r="C151" s="21">
        <v>325</v>
      </c>
      <c r="D151" s="22">
        <v>1391</v>
      </c>
      <c r="E151" s="23">
        <v>1716</v>
      </c>
      <c r="F151" s="24">
        <v>11</v>
      </c>
    </row>
    <row r="152" spans="2:6" customFormat="1" ht="18" x14ac:dyDescent="0.4">
      <c r="B152" s="4" t="s">
        <v>10</v>
      </c>
      <c r="C152" s="21">
        <v>1018</v>
      </c>
      <c r="D152" s="22">
        <v>494</v>
      </c>
      <c r="E152" s="23">
        <v>1512</v>
      </c>
      <c r="F152" s="24">
        <v>12</v>
      </c>
    </row>
    <row r="153" spans="2:6" customFormat="1" ht="18" x14ac:dyDescent="0.4">
      <c r="B153" s="4" t="s">
        <v>9</v>
      </c>
      <c r="C153" s="21">
        <v>707</v>
      </c>
      <c r="D153" s="22">
        <v>599</v>
      </c>
      <c r="E153" s="23">
        <v>1306</v>
      </c>
      <c r="F153" s="24">
        <v>13</v>
      </c>
    </row>
    <row r="154" spans="2:6" customFormat="1" ht="18" x14ac:dyDescent="0.4">
      <c r="B154" s="4" t="s">
        <v>33</v>
      </c>
      <c r="C154" s="21">
        <v>686</v>
      </c>
      <c r="D154" s="22">
        <v>615</v>
      </c>
      <c r="E154" s="23">
        <v>1301</v>
      </c>
      <c r="F154" s="24">
        <v>14</v>
      </c>
    </row>
    <row r="155" spans="2:6" customFormat="1" ht="18" x14ac:dyDescent="0.4">
      <c r="B155" s="4" t="s">
        <v>25</v>
      </c>
      <c r="C155" s="21">
        <v>238</v>
      </c>
      <c r="D155" s="22">
        <v>949</v>
      </c>
      <c r="E155" s="23">
        <v>1187</v>
      </c>
      <c r="F155" s="24">
        <v>15</v>
      </c>
    </row>
    <row r="156" spans="2:6" customFormat="1" ht="18" x14ac:dyDescent="0.4">
      <c r="B156" s="4" t="s">
        <v>15</v>
      </c>
      <c r="C156" s="21">
        <v>461</v>
      </c>
      <c r="D156" s="22">
        <v>659</v>
      </c>
      <c r="E156" s="23">
        <v>1120</v>
      </c>
      <c r="F156" s="24">
        <v>16</v>
      </c>
    </row>
    <row r="157" spans="2:6" customFormat="1" ht="18" x14ac:dyDescent="0.4">
      <c r="B157" s="4" t="s">
        <v>22</v>
      </c>
      <c r="C157" s="21">
        <v>596</v>
      </c>
      <c r="D157" s="22">
        <v>348</v>
      </c>
      <c r="E157" s="23">
        <v>944</v>
      </c>
      <c r="F157" s="24">
        <v>17</v>
      </c>
    </row>
    <row r="158" spans="2:6" customFormat="1" ht="18" x14ac:dyDescent="0.4">
      <c r="B158" s="4" t="s">
        <v>16</v>
      </c>
      <c r="C158" s="21">
        <v>58</v>
      </c>
      <c r="D158" s="22">
        <v>231</v>
      </c>
      <c r="E158" s="23">
        <v>289</v>
      </c>
      <c r="F158" s="24">
        <v>18</v>
      </c>
    </row>
    <row r="159" spans="2:6" customFormat="1" ht="13" thickBot="1" x14ac:dyDescent="0.3"/>
    <row r="160" spans="2:6" customFormat="1" ht="26" x14ac:dyDescent="0.25">
      <c r="B160" s="12" t="s">
        <v>0</v>
      </c>
      <c r="C160" s="17" t="s">
        <v>29</v>
      </c>
      <c r="D160" s="18" t="s">
        <v>30</v>
      </c>
      <c r="E160" s="19" t="s">
        <v>31</v>
      </c>
      <c r="F160" s="20" t="s">
        <v>52</v>
      </c>
    </row>
    <row r="161" spans="2:6" customFormat="1" ht="18" x14ac:dyDescent="0.4">
      <c r="B161" s="4" t="s">
        <v>11</v>
      </c>
      <c r="C161" s="21">
        <v>814</v>
      </c>
      <c r="D161" s="22">
        <v>1908</v>
      </c>
      <c r="E161" s="23">
        <v>2722</v>
      </c>
      <c r="F161" s="24">
        <v>1</v>
      </c>
    </row>
    <row r="162" spans="2:6" customFormat="1" ht="18" x14ac:dyDescent="0.4">
      <c r="B162" s="4" t="s">
        <v>32</v>
      </c>
      <c r="C162" s="21">
        <v>1372</v>
      </c>
      <c r="D162" s="22">
        <v>1286</v>
      </c>
      <c r="E162" s="23">
        <v>2658</v>
      </c>
      <c r="F162" s="24">
        <v>2</v>
      </c>
    </row>
    <row r="163" spans="2:6" customFormat="1" ht="18" x14ac:dyDescent="0.4">
      <c r="B163" s="4" t="s">
        <v>33</v>
      </c>
      <c r="C163" s="21">
        <v>1291</v>
      </c>
      <c r="D163" s="22">
        <v>1125</v>
      </c>
      <c r="E163" s="23">
        <v>2416</v>
      </c>
      <c r="F163" s="24">
        <v>3</v>
      </c>
    </row>
    <row r="164" spans="2:6" customFormat="1" ht="18" x14ac:dyDescent="0.4">
      <c r="B164" s="4" t="s">
        <v>6</v>
      </c>
      <c r="C164" s="21">
        <v>869</v>
      </c>
      <c r="D164" s="22">
        <v>1455</v>
      </c>
      <c r="E164" s="23">
        <v>2324</v>
      </c>
      <c r="F164" s="24">
        <v>4</v>
      </c>
    </row>
    <row r="165" spans="2:6" customFormat="1" ht="18" x14ac:dyDescent="0.4">
      <c r="B165" s="4" t="s">
        <v>17</v>
      </c>
      <c r="C165" s="21">
        <v>1230</v>
      </c>
      <c r="D165" s="22">
        <v>800</v>
      </c>
      <c r="E165" s="23">
        <v>2030</v>
      </c>
      <c r="F165" s="24">
        <v>5</v>
      </c>
    </row>
    <row r="166" spans="2:6" customFormat="1" ht="18" x14ac:dyDescent="0.4">
      <c r="B166" s="4" t="s">
        <v>4</v>
      </c>
      <c r="C166" s="21">
        <v>739</v>
      </c>
      <c r="D166" s="22">
        <v>1162</v>
      </c>
      <c r="E166" s="23">
        <v>1901</v>
      </c>
      <c r="F166" s="24">
        <v>6</v>
      </c>
    </row>
    <row r="167" spans="2:6" customFormat="1" ht="18" x14ac:dyDescent="0.4">
      <c r="B167" s="4" t="s">
        <v>25</v>
      </c>
      <c r="C167" s="21">
        <v>799</v>
      </c>
      <c r="D167" s="22">
        <v>997</v>
      </c>
      <c r="E167" s="23">
        <v>1796</v>
      </c>
      <c r="F167" s="24">
        <v>7</v>
      </c>
    </row>
    <row r="168" spans="2:6" customFormat="1" ht="18" x14ac:dyDescent="0.4">
      <c r="B168" s="4" t="s">
        <v>34</v>
      </c>
      <c r="C168" s="21">
        <v>907</v>
      </c>
      <c r="D168" s="22">
        <v>654</v>
      </c>
      <c r="E168" s="23">
        <v>1561</v>
      </c>
      <c r="F168" s="24">
        <v>8</v>
      </c>
    </row>
    <row r="169" spans="2:6" customFormat="1" ht="18" x14ac:dyDescent="0.4">
      <c r="B169" s="4" t="s">
        <v>10</v>
      </c>
      <c r="C169" s="21">
        <v>964</v>
      </c>
      <c r="D169" s="22">
        <v>546</v>
      </c>
      <c r="E169" s="23">
        <v>1510</v>
      </c>
      <c r="F169" s="24">
        <v>9</v>
      </c>
    </row>
    <row r="170" spans="2:6" customFormat="1" ht="18" x14ac:dyDescent="0.4">
      <c r="B170" s="4" t="s">
        <v>19</v>
      </c>
      <c r="C170" s="21">
        <v>595</v>
      </c>
      <c r="D170" s="22">
        <v>755</v>
      </c>
      <c r="E170" s="23">
        <v>1350</v>
      </c>
      <c r="F170" s="24">
        <v>10</v>
      </c>
    </row>
    <row r="171" spans="2:6" customFormat="1" ht="18" x14ac:dyDescent="0.4">
      <c r="B171" s="4" t="s">
        <v>45</v>
      </c>
      <c r="C171" s="21">
        <v>838</v>
      </c>
      <c r="D171" s="22">
        <v>404</v>
      </c>
      <c r="E171" s="23">
        <v>1242</v>
      </c>
      <c r="F171" s="24">
        <v>11</v>
      </c>
    </row>
    <row r="172" spans="2:6" customFormat="1" ht="18" x14ac:dyDescent="0.4">
      <c r="B172" s="4" t="s">
        <v>5</v>
      </c>
      <c r="C172" s="21">
        <v>293</v>
      </c>
      <c r="D172" s="22">
        <v>838</v>
      </c>
      <c r="E172" s="23">
        <v>1131</v>
      </c>
      <c r="F172" s="24">
        <v>12</v>
      </c>
    </row>
    <row r="173" spans="2:6" customFormat="1" ht="18" x14ac:dyDescent="0.4">
      <c r="B173" s="4" t="s">
        <v>22</v>
      </c>
      <c r="C173" s="21">
        <v>626</v>
      </c>
      <c r="D173" s="22">
        <v>426</v>
      </c>
      <c r="E173" s="23">
        <v>1052</v>
      </c>
      <c r="F173" s="24">
        <v>13</v>
      </c>
    </row>
    <row r="174" spans="2:6" customFormat="1" ht="18" x14ac:dyDescent="0.4">
      <c r="B174" s="4" t="s">
        <v>8</v>
      </c>
      <c r="C174" s="21">
        <v>488</v>
      </c>
      <c r="D174" s="22">
        <v>470</v>
      </c>
      <c r="E174" s="23">
        <v>958</v>
      </c>
      <c r="F174" s="24">
        <v>14</v>
      </c>
    </row>
    <row r="175" spans="2:6" customFormat="1" ht="18" x14ac:dyDescent="0.4">
      <c r="B175" s="4" t="s">
        <v>9</v>
      </c>
      <c r="C175" s="21">
        <v>261</v>
      </c>
      <c r="D175" s="22">
        <v>562</v>
      </c>
      <c r="E175" s="23">
        <v>823</v>
      </c>
      <c r="F175" s="24">
        <v>15</v>
      </c>
    </row>
    <row r="176" spans="2:6" customFormat="1" ht="13" thickBot="1" x14ac:dyDescent="0.3"/>
    <row r="177" spans="2:7" customFormat="1" ht="26" x14ac:dyDescent="0.25">
      <c r="B177" s="12" t="s">
        <v>0</v>
      </c>
      <c r="C177" s="17" t="s">
        <v>29</v>
      </c>
      <c r="D177" s="18" t="s">
        <v>30</v>
      </c>
      <c r="E177" s="19" t="s">
        <v>31</v>
      </c>
      <c r="F177" s="20" t="s">
        <v>60</v>
      </c>
      <c r="G177" s="55"/>
    </row>
    <row r="178" spans="2:7" customFormat="1" ht="18" x14ac:dyDescent="0.4">
      <c r="B178" s="4" t="s">
        <v>32</v>
      </c>
      <c r="C178" s="21">
        <v>1384</v>
      </c>
      <c r="D178" s="22">
        <v>1362</v>
      </c>
      <c r="E178" s="23">
        <v>2746</v>
      </c>
      <c r="F178" s="24">
        <v>1</v>
      </c>
      <c r="G178" s="56"/>
    </row>
    <row r="179" spans="2:7" customFormat="1" ht="18" x14ac:dyDescent="0.4">
      <c r="B179" s="4" t="s">
        <v>5</v>
      </c>
      <c r="C179" s="21">
        <v>1450</v>
      </c>
      <c r="D179" s="22">
        <v>1225</v>
      </c>
      <c r="E179" s="23">
        <v>2675</v>
      </c>
      <c r="F179" s="24">
        <v>2</v>
      </c>
      <c r="G179" s="56"/>
    </row>
    <row r="180" spans="2:7" customFormat="1" ht="18" x14ac:dyDescent="0.4">
      <c r="B180" s="4" t="s">
        <v>55</v>
      </c>
      <c r="C180" s="21">
        <v>1761</v>
      </c>
      <c r="D180" s="22">
        <v>889</v>
      </c>
      <c r="E180" s="23">
        <v>2650</v>
      </c>
      <c r="F180" s="24">
        <v>3</v>
      </c>
      <c r="G180" s="56"/>
    </row>
    <row r="181" spans="2:7" customFormat="1" ht="18" x14ac:dyDescent="0.4">
      <c r="B181" s="4" t="s">
        <v>19</v>
      </c>
      <c r="C181" s="21">
        <v>1021</v>
      </c>
      <c r="D181" s="22">
        <v>1422</v>
      </c>
      <c r="E181" s="23">
        <v>2443</v>
      </c>
      <c r="F181" s="24">
        <v>4</v>
      </c>
      <c r="G181" s="56"/>
    </row>
    <row r="182" spans="2:7" customFormat="1" ht="18" x14ac:dyDescent="0.4">
      <c r="B182" s="4" t="s">
        <v>56</v>
      </c>
      <c r="C182" s="21">
        <v>997</v>
      </c>
      <c r="D182" s="22">
        <v>1358</v>
      </c>
      <c r="E182" s="23">
        <v>2355</v>
      </c>
      <c r="F182" s="24">
        <v>5</v>
      </c>
      <c r="G182" s="56"/>
    </row>
    <row r="183" spans="2:7" customFormat="1" ht="18" x14ac:dyDescent="0.4">
      <c r="B183" s="4" t="s">
        <v>57</v>
      </c>
      <c r="C183" s="21">
        <v>837</v>
      </c>
      <c r="D183" s="22">
        <v>1446</v>
      </c>
      <c r="E183" s="23">
        <v>2283</v>
      </c>
      <c r="F183" s="24">
        <v>6</v>
      </c>
      <c r="G183" s="56"/>
    </row>
    <row r="184" spans="2:7" customFormat="1" ht="18" x14ac:dyDescent="0.4">
      <c r="B184" s="4" t="s">
        <v>6</v>
      </c>
      <c r="C184" s="21">
        <v>716</v>
      </c>
      <c r="D184" s="22">
        <v>1545</v>
      </c>
      <c r="E184" s="23">
        <v>2261</v>
      </c>
      <c r="F184" s="24">
        <v>7</v>
      </c>
      <c r="G184" s="56"/>
    </row>
    <row r="185" spans="2:7" customFormat="1" ht="18" x14ac:dyDescent="0.4">
      <c r="B185" s="4" t="s">
        <v>58</v>
      </c>
      <c r="C185" s="21">
        <v>1189</v>
      </c>
      <c r="D185" s="22">
        <v>874</v>
      </c>
      <c r="E185" s="23">
        <v>2063</v>
      </c>
      <c r="F185" s="24">
        <v>8</v>
      </c>
      <c r="G185" s="56"/>
    </row>
    <row r="186" spans="2:7" customFormat="1" ht="18" x14ac:dyDescent="0.4">
      <c r="B186" s="4" t="s">
        <v>17</v>
      </c>
      <c r="C186" s="21">
        <v>965</v>
      </c>
      <c r="D186" s="22">
        <v>1056</v>
      </c>
      <c r="E186" s="23">
        <v>2021</v>
      </c>
      <c r="F186" s="24">
        <v>9</v>
      </c>
      <c r="G186" s="56"/>
    </row>
    <row r="187" spans="2:7" customFormat="1" ht="18" x14ac:dyDescent="0.4">
      <c r="B187" s="4" t="s">
        <v>33</v>
      </c>
      <c r="C187" s="21">
        <v>1080</v>
      </c>
      <c r="D187" s="22">
        <v>785</v>
      </c>
      <c r="E187" s="23">
        <v>1865</v>
      </c>
      <c r="F187" s="24">
        <v>10</v>
      </c>
      <c r="G187" s="56"/>
    </row>
    <row r="188" spans="2:7" customFormat="1" ht="18" x14ac:dyDescent="0.4">
      <c r="B188" s="4" t="s">
        <v>11</v>
      </c>
      <c r="C188" s="21">
        <v>1048</v>
      </c>
      <c r="D188" s="22">
        <v>786</v>
      </c>
      <c r="E188" s="23">
        <v>1834</v>
      </c>
      <c r="F188" s="24">
        <v>11</v>
      </c>
      <c r="G188" s="56"/>
    </row>
    <row r="189" spans="2:7" customFormat="1" ht="18" x14ac:dyDescent="0.4">
      <c r="B189" s="4" t="s">
        <v>4</v>
      </c>
      <c r="C189" s="21">
        <v>1084</v>
      </c>
      <c r="D189" s="22">
        <v>721</v>
      </c>
      <c r="E189" s="23">
        <v>1805</v>
      </c>
      <c r="F189" s="24">
        <v>12</v>
      </c>
      <c r="G189" s="56"/>
    </row>
    <row r="190" spans="2:7" customFormat="1" ht="18" x14ac:dyDescent="0.4">
      <c r="B190" s="4" t="s">
        <v>8</v>
      </c>
      <c r="C190" s="21">
        <v>578</v>
      </c>
      <c r="D190" s="22">
        <v>1201</v>
      </c>
      <c r="E190" s="23">
        <v>1779</v>
      </c>
      <c r="F190" s="24">
        <v>13</v>
      </c>
      <c r="G190" s="56"/>
    </row>
    <row r="191" spans="2:7" customFormat="1" ht="18" x14ac:dyDescent="0.4">
      <c r="B191" s="4" t="s">
        <v>25</v>
      </c>
      <c r="C191" s="21">
        <v>889</v>
      </c>
      <c r="D191" s="22">
        <v>821</v>
      </c>
      <c r="E191" s="23">
        <v>1710</v>
      </c>
      <c r="F191" s="24">
        <v>14</v>
      </c>
      <c r="G191" s="56"/>
    </row>
    <row r="192" spans="2:7" customFormat="1" ht="18" x14ac:dyDescent="0.4">
      <c r="B192" s="4" t="s">
        <v>59</v>
      </c>
      <c r="C192" s="21">
        <v>872</v>
      </c>
      <c r="D192" s="22">
        <v>542</v>
      </c>
      <c r="E192" s="23">
        <v>1414</v>
      </c>
      <c r="F192" s="24">
        <v>15</v>
      </c>
      <c r="G192" s="56"/>
    </row>
    <row r="193" spans="2:7" customFormat="1" ht="18" x14ac:dyDescent="0.4">
      <c r="B193" s="4" t="s">
        <v>15</v>
      </c>
      <c r="C193" s="21">
        <v>595</v>
      </c>
      <c r="D193" s="22">
        <v>806</v>
      </c>
      <c r="E193" s="23">
        <v>1401</v>
      </c>
      <c r="F193" s="24">
        <v>16</v>
      </c>
      <c r="G193" s="56"/>
    </row>
    <row r="194" spans="2:7" customFormat="1" ht="18" x14ac:dyDescent="0.4">
      <c r="B194" s="4" t="s">
        <v>38</v>
      </c>
      <c r="C194" s="21">
        <v>611</v>
      </c>
      <c r="D194" s="22">
        <v>622</v>
      </c>
      <c r="E194" s="23">
        <v>1233</v>
      </c>
      <c r="F194" s="24">
        <v>17</v>
      </c>
      <c r="G194" s="56"/>
    </row>
    <row r="195" spans="2:7" customFormat="1" ht="18" x14ac:dyDescent="0.4">
      <c r="B195" s="4" t="s">
        <v>10</v>
      </c>
      <c r="C195" s="21">
        <v>618</v>
      </c>
      <c r="D195" s="22">
        <v>464</v>
      </c>
      <c r="E195" s="23">
        <v>1082</v>
      </c>
      <c r="F195" s="24">
        <v>18</v>
      </c>
      <c r="G195" s="56"/>
    </row>
    <row r="196" spans="2:7" customFormat="1" ht="18" x14ac:dyDescent="0.4">
      <c r="B196" s="4" t="s">
        <v>9</v>
      </c>
      <c r="C196" s="21">
        <v>325</v>
      </c>
      <c r="D196" s="22">
        <v>622</v>
      </c>
      <c r="E196" s="23">
        <v>947</v>
      </c>
      <c r="F196" s="24">
        <v>19</v>
      </c>
      <c r="G196" s="56"/>
    </row>
    <row r="197" spans="2:7" customFormat="1" ht="18" x14ac:dyDescent="0.4">
      <c r="B197" s="4" t="s">
        <v>22</v>
      </c>
      <c r="C197" s="21">
        <v>218</v>
      </c>
      <c r="D197" s="22">
        <v>725</v>
      </c>
      <c r="E197" s="23">
        <v>943</v>
      </c>
      <c r="F197" s="24">
        <v>20</v>
      </c>
      <c r="G197" s="56"/>
    </row>
    <row r="198" spans="2:7" customFormat="1" ht="18" x14ac:dyDescent="0.4">
      <c r="B198" s="4" t="s">
        <v>39</v>
      </c>
      <c r="C198" s="21">
        <v>514</v>
      </c>
      <c r="D198" s="22"/>
      <c r="E198" s="23">
        <v>514</v>
      </c>
      <c r="F198" s="24">
        <v>21</v>
      </c>
      <c r="G198" s="56"/>
    </row>
    <row r="199" spans="2:7" customFormat="1" ht="13" thickBot="1" x14ac:dyDescent="0.3"/>
    <row r="200" spans="2:7" customFormat="1" ht="26" x14ac:dyDescent="0.25">
      <c r="B200" s="12" t="s">
        <v>0</v>
      </c>
      <c r="C200" s="17" t="s">
        <v>29</v>
      </c>
      <c r="D200" s="18" t="s">
        <v>30</v>
      </c>
      <c r="E200" s="19" t="s">
        <v>31</v>
      </c>
      <c r="F200" s="20" t="s">
        <v>62</v>
      </c>
    </row>
    <row r="201" spans="2:7" customFormat="1" ht="18" x14ac:dyDescent="0.4">
      <c r="B201" s="4" t="s">
        <v>4</v>
      </c>
      <c r="C201" s="21">
        <v>1222</v>
      </c>
      <c r="D201" s="22">
        <v>1529</v>
      </c>
      <c r="E201" s="23">
        <v>2751</v>
      </c>
      <c r="F201" s="24">
        <v>1</v>
      </c>
    </row>
    <row r="202" spans="2:7" customFormat="1" ht="18" x14ac:dyDescent="0.4">
      <c r="B202" s="4" t="s">
        <v>17</v>
      </c>
      <c r="C202" s="21">
        <v>1514</v>
      </c>
      <c r="D202" s="22">
        <v>1191</v>
      </c>
      <c r="E202" s="23">
        <v>2705</v>
      </c>
      <c r="F202" s="24">
        <v>2</v>
      </c>
    </row>
    <row r="203" spans="2:7" customFormat="1" ht="18" x14ac:dyDescent="0.4">
      <c r="B203" s="4" t="s">
        <v>5</v>
      </c>
      <c r="C203" s="21">
        <v>1196</v>
      </c>
      <c r="D203" s="22">
        <v>1396</v>
      </c>
      <c r="E203" s="23">
        <v>2592</v>
      </c>
      <c r="F203" s="24">
        <v>3</v>
      </c>
    </row>
    <row r="204" spans="2:7" customFormat="1" ht="18" x14ac:dyDescent="0.4">
      <c r="B204" s="4" t="s">
        <v>6</v>
      </c>
      <c r="C204" s="21">
        <v>1481</v>
      </c>
      <c r="D204" s="22">
        <v>810</v>
      </c>
      <c r="E204" s="23">
        <v>2291</v>
      </c>
      <c r="F204" s="24">
        <v>4</v>
      </c>
    </row>
    <row r="205" spans="2:7" customFormat="1" ht="18" x14ac:dyDescent="0.4">
      <c r="B205" s="4" t="s">
        <v>15</v>
      </c>
      <c r="C205" s="21">
        <v>974</v>
      </c>
      <c r="D205" s="22">
        <v>1306</v>
      </c>
      <c r="E205" s="23">
        <v>2280</v>
      </c>
      <c r="F205" s="24">
        <v>5</v>
      </c>
    </row>
    <row r="206" spans="2:7" customFormat="1" ht="18" x14ac:dyDescent="0.4">
      <c r="B206" s="4" t="s">
        <v>10</v>
      </c>
      <c r="C206" s="21">
        <v>1389</v>
      </c>
      <c r="D206" s="22">
        <v>637</v>
      </c>
      <c r="E206" s="23">
        <v>2026</v>
      </c>
      <c r="F206" s="24">
        <v>6</v>
      </c>
    </row>
    <row r="207" spans="2:7" customFormat="1" ht="18" x14ac:dyDescent="0.4">
      <c r="B207" s="4" t="s">
        <v>34</v>
      </c>
      <c r="C207" s="21">
        <v>832</v>
      </c>
      <c r="D207" s="22">
        <v>1181</v>
      </c>
      <c r="E207" s="23">
        <v>2013</v>
      </c>
      <c r="F207" s="24">
        <v>7</v>
      </c>
    </row>
    <row r="208" spans="2:7" customFormat="1" ht="18" x14ac:dyDescent="0.4">
      <c r="B208" s="4" t="s">
        <v>22</v>
      </c>
      <c r="C208" s="21">
        <v>1044</v>
      </c>
      <c r="D208" s="22">
        <v>866</v>
      </c>
      <c r="E208" s="23">
        <v>1910</v>
      </c>
      <c r="F208" s="24">
        <v>8</v>
      </c>
    </row>
    <row r="209" spans="2:6" customFormat="1" ht="18" x14ac:dyDescent="0.4">
      <c r="B209" s="4" t="s">
        <v>8</v>
      </c>
      <c r="C209" s="21">
        <v>1342</v>
      </c>
      <c r="D209" s="22">
        <v>484</v>
      </c>
      <c r="E209" s="23">
        <v>1826</v>
      </c>
      <c r="F209" s="24">
        <v>9</v>
      </c>
    </row>
    <row r="210" spans="2:6" customFormat="1" ht="18" x14ac:dyDescent="0.4">
      <c r="B210" s="4" t="s">
        <v>25</v>
      </c>
      <c r="C210" s="21">
        <v>1058</v>
      </c>
      <c r="D210" s="22">
        <v>620</v>
      </c>
      <c r="E210" s="23">
        <v>1678</v>
      </c>
      <c r="F210" s="24">
        <v>10</v>
      </c>
    </row>
    <row r="211" spans="2:6" customFormat="1" ht="18" x14ac:dyDescent="0.4">
      <c r="B211" s="4" t="s">
        <v>32</v>
      </c>
      <c r="C211" s="21">
        <v>1286</v>
      </c>
      <c r="D211" s="22">
        <v>387</v>
      </c>
      <c r="E211" s="23">
        <v>1673</v>
      </c>
      <c r="F211" s="24">
        <v>11</v>
      </c>
    </row>
    <row r="212" spans="2:6" customFormat="1" ht="18" x14ac:dyDescent="0.4">
      <c r="B212" s="4" t="s">
        <v>9</v>
      </c>
      <c r="C212" s="21">
        <v>753</v>
      </c>
      <c r="D212" s="22">
        <v>839</v>
      </c>
      <c r="E212" s="23">
        <v>1592</v>
      </c>
      <c r="F212" s="24">
        <v>12</v>
      </c>
    </row>
    <row r="213" spans="2:6" customFormat="1" ht="18" x14ac:dyDescent="0.4">
      <c r="B213" s="4" t="s">
        <v>45</v>
      </c>
      <c r="C213" s="21">
        <v>558</v>
      </c>
      <c r="D213" s="22">
        <v>715</v>
      </c>
      <c r="E213" s="23">
        <v>1273</v>
      </c>
      <c r="F213" s="24">
        <v>13</v>
      </c>
    </row>
    <row r="214" spans="2:6" customFormat="1" ht="18" x14ac:dyDescent="0.4">
      <c r="B214" s="4" t="s">
        <v>16</v>
      </c>
      <c r="C214" s="21">
        <v>294</v>
      </c>
      <c r="D214" s="22">
        <v>830</v>
      </c>
      <c r="E214" s="23">
        <v>1124</v>
      </c>
      <c r="F214" s="24">
        <v>14</v>
      </c>
    </row>
    <row r="215" spans="2:6" customFormat="1" ht="18" x14ac:dyDescent="0.4">
      <c r="B215" s="4" t="s">
        <v>33</v>
      </c>
      <c r="C215" s="21">
        <v>658</v>
      </c>
      <c r="D215" s="22">
        <v>128</v>
      </c>
      <c r="E215" s="23">
        <v>786</v>
      </c>
      <c r="F215" s="24">
        <v>15</v>
      </c>
    </row>
    <row r="216" spans="2:6" customFormat="1" ht="18" x14ac:dyDescent="0.4">
      <c r="B216" s="4" t="s">
        <v>11</v>
      </c>
      <c r="C216" s="21">
        <v>521</v>
      </c>
      <c r="D216" s="22">
        <v>-48</v>
      </c>
      <c r="E216" s="23">
        <v>473</v>
      </c>
      <c r="F216" s="24">
        <v>16</v>
      </c>
    </row>
    <row r="217" spans="2:6" customFormat="1" ht="18" x14ac:dyDescent="0.4">
      <c r="B217" s="4" t="s">
        <v>19</v>
      </c>
      <c r="C217" s="21">
        <v>164</v>
      </c>
      <c r="D217" s="22"/>
      <c r="E217" s="23">
        <v>164</v>
      </c>
      <c r="F217" s="24">
        <v>17</v>
      </c>
    </row>
    <row r="218" spans="2:6" customFormat="1" ht="13" thickBot="1" x14ac:dyDescent="0.3"/>
    <row r="219" spans="2:6" customFormat="1" ht="26" x14ac:dyDescent="0.25">
      <c r="B219" s="12" t="s">
        <v>0</v>
      </c>
      <c r="C219" s="17" t="s">
        <v>29</v>
      </c>
      <c r="D219" s="18" t="s">
        <v>30</v>
      </c>
      <c r="E219" s="19" t="s">
        <v>31</v>
      </c>
      <c r="F219" s="20" t="s">
        <v>63</v>
      </c>
    </row>
    <row r="220" spans="2:6" customFormat="1" ht="18" x14ac:dyDescent="0.4">
      <c r="B220" s="4" t="s">
        <v>4</v>
      </c>
      <c r="C220" s="21">
        <v>1073</v>
      </c>
      <c r="D220" s="22">
        <v>1456</v>
      </c>
      <c r="E220" s="23">
        <v>2529</v>
      </c>
      <c r="F220" s="24">
        <v>1</v>
      </c>
    </row>
    <row r="221" spans="2:6" customFormat="1" ht="18" x14ac:dyDescent="0.4">
      <c r="B221" s="4" t="s">
        <v>17</v>
      </c>
      <c r="C221" s="21">
        <v>649</v>
      </c>
      <c r="D221" s="22">
        <v>1571</v>
      </c>
      <c r="E221" s="23">
        <v>2220</v>
      </c>
      <c r="F221" s="24">
        <v>2</v>
      </c>
    </row>
    <row r="222" spans="2:6" customFormat="1" ht="18" x14ac:dyDescent="0.4">
      <c r="B222" s="4" t="s">
        <v>16</v>
      </c>
      <c r="C222" s="21">
        <v>1255</v>
      </c>
      <c r="D222" s="22">
        <v>787</v>
      </c>
      <c r="E222" s="23">
        <v>2042</v>
      </c>
      <c r="F222" s="24">
        <v>3</v>
      </c>
    </row>
    <row r="223" spans="2:6" customFormat="1" ht="18" x14ac:dyDescent="0.4">
      <c r="B223" s="4" t="s">
        <v>19</v>
      </c>
      <c r="C223" s="21">
        <v>1033</v>
      </c>
      <c r="D223" s="22">
        <v>977</v>
      </c>
      <c r="E223" s="23">
        <v>2010</v>
      </c>
      <c r="F223" s="24">
        <v>4</v>
      </c>
    </row>
    <row r="224" spans="2:6" customFormat="1" ht="18" x14ac:dyDescent="0.4">
      <c r="B224" s="4" t="s">
        <v>33</v>
      </c>
      <c r="C224" s="21">
        <v>792</v>
      </c>
      <c r="D224" s="22">
        <v>1200</v>
      </c>
      <c r="E224" s="23">
        <v>1992</v>
      </c>
      <c r="F224" s="24">
        <v>5</v>
      </c>
    </row>
    <row r="225" spans="2:6" customFormat="1" ht="18" x14ac:dyDescent="0.4">
      <c r="B225" s="4" t="s">
        <v>5</v>
      </c>
      <c r="C225" s="21">
        <v>875</v>
      </c>
      <c r="D225" s="22">
        <v>1074</v>
      </c>
      <c r="E225" s="23">
        <v>1949</v>
      </c>
      <c r="F225" s="24">
        <v>6</v>
      </c>
    </row>
    <row r="226" spans="2:6" customFormat="1" ht="18" x14ac:dyDescent="0.4">
      <c r="B226" s="4" t="s">
        <v>32</v>
      </c>
      <c r="C226" s="21">
        <v>980</v>
      </c>
      <c r="D226" s="22">
        <v>901</v>
      </c>
      <c r="E226" s="23">
        <v>1881</v>
      </c>
      <c r="F226" s="24">
        <v>7</v>
      </c>
    </row>
    <row r="227" spans="2:6" customFormat="1" ht="18" x14ac:dyDescent="0.4">
      <c r="B227" s="4" t="s">
        <v>6</v>
      </c>
      <c r="C227" s="21">
        <v>900</v>
      </c>
      <c r="D227" s="22">
        <v>529</v>
      </c>
      <c r="E227" s="23">
        <v>1429</v>
      </c>
      <c r="F227" s="24">
        <v>8</v>
      </c>
    </row>
    <row r="228" spans="2:6" customFormat="1" ht="18" x14ac:dyDescent="0.4">
      <c r="B228" s="4" t="s">
        <v>34</v>
      </c>
      <c r="C228" s="21">
        <v>651</v>
      </c>
      <c r="D228" s="22">
        <v>438</v>
      </c>
      <c r="E228" s="23">
        <v>1089</v>
      </c>
      <c r="F228" s="24">
        <v>9</v>
      </c>
    </row>
    <row r="229" spans="2:6" customFormat="1" ht="13" thickBot="1" x14ac:dyDescent="0.3"/>
    <row r="230" spans="2:6" customFormat="1" ht="26.5" thickBot="1" x14ac:dyDescent="0.3">
      <c r="B230" s="34" t="s">
        <v>0</v>
      </c>
      <c r="C230" s="57" t="s">
        <v>29</v>
      </c>
      <c r="D230" s="57" t="s">
        <v>30</v>
      </c>
      <c r="E230" s="58" t="s">
        <v>31</v>
      </c>
      <c r="F230" s="58" t="s">
        <v>69</v>
      </c>
    </row>
    <row r="231" spans="2:6" customFormat="1" ht="18" x14ac:dyDescent="0.4">
      <c r="B231" s="39" t="s">
        <v>33</v>
      </c>
      <c r="C231" s="59">
        <v>1147</v>
      </c>
      <c r="D231" s="60">
        <v>1131</v>
      </c>
      <c r="E231" s="61">
        <v>2278</v>
      </c>
      <c r="F231" s="62">
        <v>1</v>
      </c>
    </row>
    <row r="232" spans="2:6" customFormat="1" ht="18" x14ac:dyDescent="0.4">
      <c r="B232" s="4" t="s">
        <v>17</v>
      </c>
      <c r="C232" s="21">
        <v>1234</v>
      </c>
      <c r="D232" s="63">
        <v>957</v>
      </c>
      <c r="E232" s="64">
        <v>2191</v>
      </c>
      <c r="F232" s="24">
        <v>2</v>
      </c>
    </row>
    <row r="233" spans="2:6" customFormat="1" ht="18" x14ac:dyDescent="0.4">
      <c r="B233" s="4" t="s">
        <v>8</v>
      </c>
      <c r="C233" s="21">
        <v>954</v>
      </c>
      <c r="D233" s="63">
        <v>1163</v>
      </c>
      <c r="E233" s="64">
        <v>2117</v>
      </c>
      <c r="F233" s="24">
        <v>3</v>
      </c>
    </row>
    <row r="234" spans="2:6" customFormat="1" ht="18" x14ac:dyDescent="0.4">
      <c r="B234" s="4" t="s">
        <v>5</v>
      </c>
      <c r="C234" s="21">
        <v>1026</v>
      </c>
      <c r="D234" s="63">
        <v>1071</v>
      </c>
      <c r="E234" s="64">
        <v>2097</v>
      </c>
      <c r="F234" s="24">
        <v>4</v>
      </c>
    </row>
    <row r="235" spans="2:6" customFormat="1" ht="18" x14ac:dyDescent="0.4">
      <c r="B235" s="4" t="s">
        <v>32</v>
      </c>
      <c r="C235" s="21">
        <v>1306</v>
      </c>
      <c r="D235" s="63">
        <v>746</v>
      </c>
      <c r="E235" s="64">
        <v>2052</v>
      </c>
      <c r="F235" s="24">
        <v>5</v>
      </c>
    </row>
    <row r="236" spans="2:6" customFormat="1" ht="18" x14ac:dyDescent="0.4">
      <c r="B236" s="4" t="s">
        <v>19</v>
      </c>
      <c r="C236" s="21">
        <v>877</v>
      </c>
      <c r="D236" s="63">
        <v>1168</v>
      </c>
      <c r="E236" s="64">
        <v>2045</v>
      </c>
      <c r="F236" s="24">
        <v>6</v>
      </c>
    </row>
    <row r="237" spans="2:6" customFormat="1" ht="18" x14ac:dyDescent="0.4">
      <c r="B237" s="4" t="s">
        <v>4</v>
      </c>
      <c r="C237" s="21">
        <v>796</v>
      </c>
      <c r="D237" s="63">
        <v>1141</v>
      </c>
      <c r="E237" s="64">
        <v>1937</v>
      </c>
      <c r="F237" s="24">
        <v>7</v>
      </c>
    </row>
    <row r="238" spans="2:6" customFormat="1" ht="18" x14ac:dyDescent="0.4">
      <c r="B238" s="4" t="s">
        <v>16</v>
      </c>
      <c r="C238" s="21">
        <v>1311</v>
      </c>
      <c r="D238" s="63">
        <v>506</v>
      </c>
      <c r="E238" s="64">
        <v>1817</v>
      </c>
      <c r="F238" s="24">
        <v>8</v>
      </c>
    </row>
    <row r="239" spans="2:6" customFormat="1" ht="18" x14ac:dyDescent="0.4">
      <c r="B239" s="4" t="s">
        <v>9</v>
      </c>
      <c r="C239" s="21">
        <v>654</v>
      </c>
      <c r="D239" s="63">
        <v>943</v>
      </c>
      <c r="E239" s="64">
        <v>1597</v>
      </c>
      <c r="F239" s="24">
        <v>9</v>
      </c>
    </row>
    <row r="240" spans="2:6" customFormat="1" ht="18" x14ac:dyDescent="0.4">
      <c r="B240" s="4" t="s">
        <v>22</v>
      </c>
      <c r="C240" s="21">
        <v>714</v>
      </c>
      <c r="D240" s="63">
        <v>880</v>
      </c>
      <c r="E240" s="64">
        <v>1594</v>
      </c>
      <c r="F240" s="24">
        <v>10</v>
      </c>
    </row>
    <row r="241" spans="2:6" customFormat="1" ht="18" x14ac:dyDescent="0.4">
      <c r="B241" s="4" t="s">
        <v>56</v>
      </c>
      <c r="C241" s="21">
        <v>840</v>
      </c>
      <c r="D241" s="63">
        <v>664</v>
      </c>
      <c r="E241" s="64">
        <v>1504</v>
      </c>
      <c r="F241" s="24">
        <v>11</v>
      </c>
    </row>
    <row r="242" spans="2:6" customFormat="1" ht="18" x14ac:dyDescent="0.4">
      <c r="B242" s="4" t="s">
        <v>6</v>
      </c>
      <c r="C242" s="21">
        <v>1041</v>
      </c>
      <c r="D242" s="63">
        <v>132</v>
      </c>
      <c r="E242" s="64">
        <v>1173</v>
      </c>
      <c r="F242" s="24">
        <v>12</v>
      </c>
    </row>
    <row r="243" spans="2:6" customFormat="1" ht="18" x14ac:dyDescent="0.4">
      <c r="B243" s="4" t="s">
        <v>59</v>
      </c>
      <c r="C243" s="21">
        <v>270</v>
      </c>
      <c r="D243" s="63">
        <v>589</v>
      </c>
      <c r="E243" s="64">
        <v>859</v>
      </c>
      <c r="F243" s="24">
        <v>13</v>
      </c>
    </row>
    <row r="244" spans="2:6" customFormat="1" ht="13" thickBot="1" x14ac:dyDescent="0.3"/>
    <row r="245" spans="2:6" customFormat="1" ht="26.5" thickBot="1" x14ac:dyDescent="0.3">
      <c r="B245" s="34" t="s">
        <v>0</v>
      </c>
      <c r="C245" s="57" t="s">
        <v>29</v>
      </c>
      <c r="D245" s="57" t="s">
        <v>30</v>
      </c>
      <c r="E245" s="58" t="s">
        <v>31</v>
      </c>
      <c r="F245" s="58" t="s">
        <v>72</v>
      </c>
    </row>
    <row r="246" spans="2:6" customFormat="1" ht="18" x14ac:dyDescent="0.4">
      <c r="B246" s="39" t="s">
        <v>19</v>
      </c>
      <c r="C246" s="59">
        <v>1428</v>
      </c>
      <c r="D246" s="60">
        <v>1184</v>
      </c>
      <c r="E246" s="61">
        <v>2612</v>
      </c>
      <c r="F246" s="62">
        <v>1</v>
      </c>
    </row>
    <row r="247" spans="2:6" customFormat="1" ht="18" x14ac:dyDescent="0.4">
      <c r="B247" s="4" t="s">
        <v>17</v>
      </c>
      <c r="C247" s="21">
        <v>881</v>
      </c>
      <c r="D247" s="63">
        <v>1540</v>
      </c>
      <c r="E247" s="64">
        <v>2421</v>
      </c>
      <c r="F247" s="24">
        <v>2</v>
      </c>
    </row>
    <row r="248" spans="2:6" customFormat="1" ht="18" x14ac:dyDescent="0.4">
      <c r="B248" s="4" t="s">
        <v>4</v>
      </c>
      <c r="C248" s="21">
        <v>1307</v>
      </c>
      <c r="D248" s="63">
        <v>1085</v>
      </c>
      <c r="E248" s="64">
        <v>2392</v>
      </c>
      <c r="F248" s="24">
        <v>3</v>
      </c>
    </row>
    <row r="249" spans="2:6" customFormat="1" ht="18" x14ac:dyDescent="0.4">
      <c r="B249" s="4" t="s">
        <v>5</v>
      </c>
      <c r="C249" s="21">
        <v>1485</v>
      </c>
      <c r="D249" s="63">
        <v>749</v>
      </c>
      <c r="E249" s="64">
        <v>2234</v>
      </c>
      <c r="F249" s="24">
        <v>4</v>
      </c>
    </row>
    <row r="250" spans="2:6" customFormat="1" ht="18" x14ac:dyDescent="0.4">
      <c r="B250" s="4" t="s">
        <v>6</v>
      </c>
      <c r="C250" s="21">
        <v>1367</v>
      </c>
      <c r="D250" s="63">
        <v>580</v>
      </c>
      <c r="E250" s="64">
        <v>1947</v>
      </c>
      <c r="F250" s="24">
        <v>5</v>
      </c>
    </row>
    <row r="251" spans="2:6" customFormat="1" ht="18" x14ac:dyDescent="0.4">
      <c r="B251" s="4" t="s">
        <v>9</v>
      </c>
      <c r="C251" s="21">
        <v>1185</v>
      </c>
      <c r="D251" s="63">
        <v>749</v>
      </c>
      <c r="E251" s="64">
        <v>1934</v>
      </c>
      <c r="F251" s="24">
        <v>6</v>
      </c>
    </row>
    <row r="252" spans="2:6" customFormat="1" ht="18" x14ac:dyDescent="0.4">
      <c r="B252" s="4" t="s">
        <v>34</v>
      </c>
      <c r="C252" s="21">
        <v>833</v>
      </c>
      <c r="D252" s="63">
        <v>867</v>
      </c>
      <c r="E252" s="64">
        <v>1700</v>
      </c>
      <c r="F252" s="24">
        <v>7</v>
      </c>
    </row>
    <row r="253" spans="2:6" customFormat="1" ht="18" x14ac:dyDescent="0.4">
      <c r="B253" s="4" t="s">
        <v>33</v>
      </c>
      <c r="C253" s="21">
        <v>436</v>
      </c>
      <c r="D253" s="63">
        <v>965</v>
      </c>
      <c r="E253" s="64">
        <v>1401</v>
      </c>
      <c r="F253" s="24">
        <v>8</v>
      </c>
    </row>
    <row r="254" spans="2:6" customFormat="1" ht="18" x14ac:dyDescent="0.4">
      <c r="B254" s="4" t="s">
        <v>8</v>
      </c>
      <c r="C254" s="21">
        <v>113</v>
      </c>
      <c r="D254" s="63">
        <v>1112</v>
      </c>
      <c r="E254" s="64">
        <v>1225</v>
      </c>
      <c r="F254" s="24">
        <v>9</v>
      </c>
    </row>
    <row r="255" spans="2:6" customFormat="1" ht="18" x14ac:dyDescent="0.4">
      <c r="B255" s="4" t="s">
        <v>16</v>
      </c>
      <c r="C255" s="21">
        <v>968</v>
      </c>
      <c r="D255" s="63">
        <v>250</v>
      </c>
      <c r="E255" s="64">
        <v>1218</v>
      </c>
      <c r="F255" s="24">
        <v>10</v>
      </c>
    </row>
    <row r="256" spans="2:6" customFormat="1" ht="18" x14ac:dyDescent="0.4">
      <c r="B256" s="4" t="s">
        <v>32</v>
      </c>
      <c r="C256" s="21">
        <v>625</v>
      </c>
      <c r="D256" s="63"/>
      <c r="E256" s="64">
        <v>625</v>
      </c>
      <c r="F256" s="24">
        <v>11</v>
      </c>
    </row>
  </sheetData>
  <conditionalFormatting sqref="E102:F121">
    <cfRule type="cellIs" dxfId="25" priority="26" stopIfTrue="1" operator="equal">
      <formula>0</formula>
    </cfRule>
  </conditionalFormatting>
  <conditionalFormatting sqref="C44:F60">
    <cfRule type="cellIs" dxfId="24" priority="25" stopIfTrue="1" operator="equal">
      <formula>0</formula>
    </cfRule>
  </conditionalFormatting>
  <conditionalFormatting sqref="C44:F60">
    <cfRule type="cellIs" dxfId="23" priority="24" stopIfTrue="1" operator="equal">
      <formula>0</formula>
    </cfRule>
  </conditionalFormatting>
  <conditionalFormatting sqref="C63:F77">
    <cfRule type="cellIs" dxfId="22" priority="23" stopIfTrue="1" operator="equal">
      <formula>0</formula>
    </cfRule>
  </conditionalFormatting>
  <conditionalFormatting sqref="C63:F77">
    <cfRule type="cellIs" dxfId="21" priority="22" stopIfTrue="1" operator="equal">
      <formula>0</formula>
    </cfRule>
  </conditionalFormatting>
  <conditionalFormatting sqref="C80:F99">
    <cfRule type="cellIs" dxfId="20" priority="21" stopIfTrue="1" operator="equal">
      <formula>0</formula>
    </cfRule>
  </conditionalFormatting>
  <conditionalFormatting sqref="C80:F99">
    <cfRule type="cellIs" dxfId="19" priority="20" stopIfTrue="1" operator="equal">
      <formula>0</formula>
    </cfRule>
  </conditionalFormatting>
  <conditionalFormatting sqref="C124:F138">
    <cfRule type="cellIs" dxfId="18" priority="18" stopIfTrue="1" operator="equal">
      <formula>0</formula>
    </cfRule>
  </conditionalFormatting>
  <conditionalFormatting sqref="C124:F138">
    <cfRule type="cellIs" dxfId="17" priority="19" stopIfTrue="1" operator="equal">
      <formula>0</formula>
    </cfRule>
  </conditionalFormatting>
  <conditionalFormatting sqref="C141:F158">
    <cfRule type="cellIs" dxfId="16" priority="17" stopIfTrue="1" operator="equal">
      <formula>0</formula>
    </cfRule>
  </conditionalFormatting>
  <conditionalFormatting sqref="C141:F158">
    <cfRule type="cellIs" dxfId="15" priority="16" stopIfTrue="1" operator="equal">
      <formula>0</formula>
    </cfRule>
  </conditionalFormatting>
  <conditionalFormatting sqref="C161:F175">
    <cfRule type="cellIs" dxfId="14" priority="15" stopIfTrue="1" operator="equal">
      <formula>0</formula>
    </cfRule>
  </conditionalFormatting>
  <conditionalFormatting sqref="C161:F175">
    <cfRule type="cellIs" dxfId="13" priority="14" stopIfTrue="1" operator="equal">
      <formula>0</formula>
    </cfRule>
  </conditionalFormatting>
  <conditionalFormatting sqref="G178:G198">
    <cfRule type="cellIs" dxfId="12" priority="13" stopIfTrue="1" operator="equal">
      <formula>0</formula>
    </cfRule>
  </conditionalFormatting>
  <conditionalFormatting sqref="G178:G198">
    <cfRule type="cellIs" dxfId="11" priority="12" stopIfTrue="1" operator="equal">
      <formula>0</formula>
    </cfRule>
  </conditionalFormatting>
  <conditionalFormatting sqref="C178:F198">
    <cfRule type="cellIs" dxfId="10" priority="11" stopIfTrue="1" operator="equal">
      <formula>0</formula>
    </cfRule>
  </conditionalFormatting>
  <conditionalFormatting sqref="C178:F198">
    <cfRule type="cellIs" dxfId="9" priority="10" stopIfTrue="1" operator="equal">
      <formula>0</formula>
    </cfRule>
  </conditionalFormatting>
  <conditionalFormatting sqref="C201:F217">
    <cfRule type="cellIs" dxfId="8" priority="8" stopIfTrue="1" operator="equal">
      <formula>0</formula>
    </cfRule>
  </conditionalFormatting>
  <conditionalFormatting sqref="C201:F217">
    <cfRule type="cellIs" dxfId="7" priority="9" stopIfTrue="1" operator="equal">
      <formula>0</formula>
    </cfRule>
  </conditionalFormatting>
  <conditionalFormatting sqref="C220:F228">
    <cfRule type="cellIs" dxfId="6" priority="7" stopIfTrue="1" operator="equal">
      <formula>0</formula>
    </cfRule>
  </conditionalFormatting>
  <conditionalFormatting sqref="C220:F228">
    <cfRule type="cellIs" dxfId="5" priority="27" stopIfTrue="1" operator="equal">
      <formula>0</formula>
    </cfRule>
  </conditionalFormatting>
  <conditionalFormatting sqref="C231:F243">
    <cfRule type="cellIs" dxfId="4" priority="5" stopIfTrue="1" operator="equal">
      <formula>0</formula>
    </cfRule>
  </conditionalFormatting>
  <conditionalFormatting sqref="C231:F243">
    <cfRule type="cellIs" dxfId="3" priority="6" stopIfTrue="1" operator="equal">
      <formula>0</formula>
    </cfRule>
  </conditionalFormatting>
  <conditionalFormatting sqref="O7:O41">
    <cfRule type="cellIs" priority="4" stopIfTrue="1" operator="equal">
      <formula>0</formula>
    </cfRule>
  </conditionalFormatting>
  <conditionalFormatting sqref="C7:N41">
    <cfRule type="top10" dxfId="2" priority="3" stopIfTrue="1" bottom="1" rank="4"/>
  </conditionalFormatting>
  <conditionalFormatting sqref="C246:F256">
    <cfRule type="cellIs" dxfId="1" priority="2" stopIfTrue="1" operator="equal">
      <formula>0</formula>
    </cfRule>
  </conditionalFormatting>
  <conditionalFormatting sqref="C246:F25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Gesamt_2025</vt:lpstr>
      <vt:lpstr>Gesamt_2025!Druckbereich</vt:lpstr>
    </vt:vector>
  </TitlesOfParts>
  <Company>TMBJS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Schulamt Süd Kaiser, Stephan</dc:creator>
  <cp:lastModifiedBy>Stephan Kaiser</cp:lastModifiedBy>
  <cp:lastPrinted>2022-06-21T21:59:31Z</cp:lastPrinted>
  <dcterms:created xsi:type="dcterms:W3CDTF">2021-09-01T04:40:38Z</dcterms:created>
  <dcterms:modified xsi:type="dcterms:W3CDTF">2025-12-02T22:26:33Z</dcterms:modified>
</cp:coreProperties>
</file>