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49" i="1" l="1"/>
  <c r="F49" i="1"/>
  <c r="J49" i="1"/>
  <c r="M49" i="1"/>
  <c r="L49" i="1"/>
  <c r="K49" i="1"/>
  <c r="I49" i="1"/>
  <c r="H49" i="1"/>
  <c r="G49" i="1"/>
  <c r="E49" i="1"/>
  <c r="C49" i="1"/>
</calcChain>
</file>

<file path=xl/sharedStrings.xml><?xml version="1.0" encoding="utf-8"?>
<sst xmlns="http://schemas.openxmlformats.org/spreadsheetml/2006/main" count="32" uniqueCount="19">
  <si>
    <t>Sptag</t>
  </si>
  <si>
    <t>Christmann</t>
  </si>
  <si>
    <t>Gaza</t>
  </si>
  <si>
    <t>Gnoth</t>
  </si>
  <si>
    <t>Rönz</t>
  </si>
  <si>
    <t>Schweiger</t>
  </si>
  <si>
    <t xml:space="preserve">Summe   </t>
  </si>
  <si>
    <t>Spielabende</t>
  </si>
  <si>
    <t>Irber</t>
  </si>
  <si>
    <t xml:space="preserve">     Datum</t>
  </si>
  <si>
    <t xml:space="preserve">Nitzsche </t>
  </si>
  <si>
    <t>Iwinski,A.</t>
  </si>
  <si>
    <t>Iwinski,D.</t>
  </si>
  <si>
    <t>Mutz</t>
  </si>
  <si>
    <t>Kleinert</t>
  </si>
  <si>
    <t>Schnitt</t>
  </si>
  <si>
    <t>Streicher</t>
  </si>
  <si>
    <t>Summe- Streicher</t>
  </si>
  <si>
    <t>Platz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</si>
</sst>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/>
    <xf numFmtId="0" fontId="0" fillId="0" borderId="0" xfId="0" applyFont="1"/>
    <xf numFmtId="0" fontId="0" fillId="0" borderId="0" xfId="0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Fill="1" applyBorder="1"/>
    <xf numFmtId="14" fontId="3" fillId="0" borderId="1" xfId="0" applyNumberFormat="1" applyFont="1" applyBorder="1"/>
    <xf numFmtId="1" fontId="3" fillId="0" borderId="1" xfId="0" applyNumberFormat="1" applyFont="1" applyBorder="1"/>
    <xf numFmtId="0" fontId="5" fillId="0" borderId="1" xfId="0" applyFont="1" applyBorder="1"/>
    <xf numFmtId="0" fontId="2" fillId="0" borderId="2" xfId="0" applyFont="1" applyBorder="1"/>
    <xf numFmtId="0" fontId="4" fillId="0" borderId="3" xfId="0" applyFont="1" applyBorder="1"/>
    <xf numFmtId="0" fontId="3" fillId="0" borderId="3" xfId="0" applyFont="1" applyBorder="1"/>
    <xf numFmtId="0" fontId="1" fillId="0" borderId="3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activeCell="O6" sqref="O6"/>
    </sheetView>
  </sheetViews>
  <sheetFormatPr baseColWidth="10" defaultRowHeight="15" x14ac:dyDescent="0.25"/>
  <cols>
    <col min="1" max="1" width="6.85546875" style="4" customWidth="1"/>
    <col min="2" max="2" width="11.7109375" style="4" customWidth="1"/>
    <col min="3" max="3" width="11.5703125" style="4" customWidth="1"/>
    <col min="4" max="4" width="7.85546875" style="4" customWidth="1"/>
    <col min="5" max="5" width="8.140625" style="4" customWidth="1"/>
    <col min="6" max="6" width="8.42578125" style="4" customWidth="1"/>
    <col min="7" max="7" width="9.28515625" style="4" customWidth="1"/>
    <col min="8" max="8" width="9.7109375" style="4" customWidth="1"/>
    <col min="9" max="9" width="8.28515625" style="4" customWidth="1"/>
    <col min="10" max="10" width="7.7109375" style="4" customWidth="1"/>
    <col min="11" max="11" width="9" style="4" customWidth="1"/>
    <col min="12" max="12" width="8" style="4" customWidth="1"/>
    <col min="13" max="13" width="10.7109375" style="5" customWidth="1"/>
    <col min="14" max="16384" width="11.42578125" style="4"/>
  </cols>
  <sheetData>
    <row r="1" spans="1:13" x14ac:dyDescent="0.25">
      <c r="A1" s="6" t="s">
        <v>0</v>
      </c>
      <c r="B1" s="7" t="s">
        <v>9</v>
      </c>
      <c r="C1" s="7" t="s">
        <v>1</v>
      </c>
      <c r="D1" s="7" t="s">
        <v>2</v>
      </c>
      <c r="E1" s="7" t="s">
        <v>3</v>
      </c>
      <c r="F1" s="7" t="s">
        <v>8</v>
      </c>
      <c r="G1" s="7" t="s">
        <v>11</v>
      </c>
      <c r="H1" s="7" t="s">
        <v>12</v>
      </c>
      <c r="I1" s="7" t="s">
        <v>14</v>
      </c>
      <c r="J1" s="7" t="s">
        <v>13</v>
      </c>
      <c r="K1" s="7" t="s">
        <v>10</v>
      </c>
      <c r="L1" s="7" t="s">
        <v>4</v>
      </c>
      <c r="M1" s="8" t="s">
        <v>5</v>
      </c>
    </row>
    <row r="2" spans="1:13" x14ac:dyDescent="0.25">
      <c r="A2" s="6">
        <v>1</v>
      </c>
      <c r="B2" s="9">
        <v>44574</v>
      </c>
      <c r="C2" s="6">
        <v>1300</v>
      </c>
      <c r="D2" s="6">
        <v>1236</v>
      </c>
      <c r="E2" s="6">
        <v>0</v>
      </c>
      <c r="F2" s="6">
        <v>0</v>
      </c>
      <c r="G2" s="6">
        <v>0</v>
      </c>
      <c r="H2" s="6">
        <v>1889</v>
      </c>
      <c r="I2" s="6">
        <v>0</v>
      </c>
      <c r="J2" s="6">
        <v>2391</v>
      </c>
      <c r="K2" s="6">
        <v>2394</v>
      </c>
      <c r="L2" s="14">
        <v>0</v>
      </c>
      <c r="M2" s="11">
        <v>0</v>
      </c>
    </row>
    <row r="3" spans="1:13" x14ac:dyDescent="0.25">
      <c r="A3" s="6">
        <v>2</v>
      </c>
      <c r="B3" s="9">
        <v>44581</v>
      </c>
      <c r="C3" s="6">
        <v>1243</v>
      </c>
      <c r="D3" s="6">
        <v>2095</v>
      </c>
      <c r="E3" s="6">
        <v>1516</v>
      </c>
      <c r="F3" s="6">
        <v>1671</v>
      </c>
      <c r="G3" s="6">
        <v>0</v>
      </c>
      <c r="H3" s="6">
        <v>1890</v>
      </c>
      <c r="I3" s="6">
        <v>0</v>
      </c>
      <c r="J3" s="6">
        <v>2385</v>
      </c>
      <c r="K3" s="6">
        <v>1983</v>
      </c>
      <c r="L3" s="14">
        <v>1704</v>
      </c>
      <c r="M3" s="11">
        <v>0</v>
      </c>
    </row>
    <row r="4" spans="1:13" x14ac:dyDescent="0.25">
      <c r="A4" s="6">
        <v>3</v>
      </c>
      <c r="B4" s="9">
        <v>44588</v>
      </c>
      <c r="C4" s="6">
        <v>1143</v>
      </c>
      <c r="D4" s="6">
        <v>2133</v>
      </c>
      <c r="E4" s="6">
        <v>1186</v>
      </c>
      <c r="F4" s="6">
        <v>0</v>
      </c>
      <c r="G4" s="6">
        <v>0</v>
      </c>
      <c r="H4" s="6">
        <v>2309</v>
      </c>
      <c r="I4" s="6">
        <v>0</v>
      </c>
      <c r="J4" s="6">
        <v>1639</v>
      </c>
      <c r="K4" s="6">
        <v>1607</v>
      </c>
      <c r="L4" s="14">
        <v>2189</v>
      </c>
      <c r="M4" s="11">
        <v>1804</v>
      </c>
    </row>
    <row r="5" spans="1:13" x14ac:dyDescent="0.25">
      <c r="A5" s="6">
        <v>4</v>
      </c>
      <c r="B5" s="9">
        <v>44595</v>
      </c>
      <c r="C5" s="6">
        <v>1742</v>
      </c>
      <c r="D5" s="6">
        <v>1052</v>
      </c>
      <c r="E5" s="6">
        <v>2277</v>
      </c>
      <c r="F5" s="6">
        <v>0</v>
      </c>
      <c r="G5" s="6">
        <v>0</v>
      </c>
      <c r="H5" s="6">
        <v>1572</v>
      </c>
      <c r="I5" s="6">
        <v>0</v>
      </c>
      <c r="J5" s="6">
        <v>1662</v>
      </c>
      <c r="K5" s="6">
        <v>2496</v>
      </c>
      <c r="L5" s="14">
        <v>1988</v>
      </c>
      <c r="M5" s="11">
        <v>2159</v>
      </c>
    </row>
    <row r="6" spans="1:13" x14ac:dyDescent="0.25">
      <c r="A6" s="6">
        <v>5</v>
      </c>
      <c r="B6" s="9">
        <v>44602</v>
      </c>
      <c r="C6" s="6">
        <v>1716</v>
      </c>
      <c r="D6" s="6">
        <v>1410</v>
      </c>
      <c r="E6" s="6">
        <v>1366</v>
      </c>
      <c r="F6" s="6">
        <v>0</v>
      </c>
      <c r="G6" s="6">
        <v>0</v>
      </c>
      <c r="H6" s="6">
        <v>1855</v>
      </c>
      <c r="I6" s="6">
        <v>0</v>
      </c>
      <c r="J6" s="6">
        <v>2514</v>
      </c>
      <c r="K6" s="6">
        <v>1842</v>
      </c>
      <c r="L6" s="14">
        <v>1978</v>
      </c>
      <c r="M6" s="11">
        <v>2212</v>
      </c>
    </row>
    <row r="7" spans="1:13" x14ac:dyDescent="0.25">
      <c r="A7" s="10">
        <v>6</v>
      </c>
      <c r="B7" s="9">
        <v>44609</v>
      </c>
      <c r="C7" s="6">
        <v>1741</v>
      </c>
      <c r="D7" s="6">
        <v>1646</v>
      </c>
      <c r="E7" s="6">
        <v>1924</v>
      </c>
      <c r="F7" s="6">
        <v>0</v>
      </c>
      <c r="G7" s="6">
        <v>0</v>
      </c>
      <c r="H7" s="6">
        <v>1918</v>
      </c>
      <c r="I7" s="6">
        <v>0</v>
      </c>
      <c r="J7" s="6">
        <v>1865</v>
      </c>
      <c r="K7" s="6">
        <v>2390</v>
      </c>
      <c r="L7" s="14">
        <v>742</v>
      </c>
      <c r="M7" s="11">
        <v>1641</v>
      </c>
    </row>
    <row r="8" spans="1:13" x14ac:dyDescent="0.25">
      <c r="A8" s="6">
        <v>7</v>
      </c>
      <c r="B8" s="9">
        <v>44616</v>
      </c>
      <c r="C8" s="6">
        <v>1741</v>
      </c>
      <c r="D8" s="6">
        <v>1855</v>
      </c>
      <c r="E8" s="6">
        <v>2102</v>
      </c>
      <c r="F8" s="6">
        <v>1384</v>
      </c>
      <c r="G8" s="6">
        <v>0</v>
      </c>
      <c r="H8" s="6">
        <v>1132</v>
      </c>
      <c r="I8" s="6">
        <v>0</v>
      </c>
      <c r="J8" s="6">
        <v>0</v>
      </c>
      <c r="K8" s="6">
        <v>1890</v>
      </c>
      <c r="L8" s="14">
        <v>0</v>
      </c>
      <c r="M8" s="11">
        <v>1860</v>
      </c>
    </row>
    <row r="9" spans="1:13" x14ac:dyDescent="0.25">
      <c r="A9" s="6">
        <v>8</v>
      </c>
      <c r="B9" s="9">
        <v>44623</v>
      </c>
      <c r="C9" s="6">
        <v>1134</v>
      </c>
      <c r="D9" s="6">
        <v>1905</v>
      </c>
      <c r="E9" s="6">
        <v>2636</v>
      </c>
      <c r="F9" s="6">
        <v>0</v>
      </c>
      <c r="G9" s="6">
        <v>0</v>
      </c>
      <c r="H9" s="6">
        <v>1540</v>
      </c>
      <c r="I9" s="6">
        <v>0</v>
      </c>
      <c r="J9" s="6">
        <v>2606</v>
      </c>
      <c r="K9" s="6">
        <v>1862</v>
      </c>
      <c r="L9" s="14">
        <v>1969</v>
      </c>
      <c r="M9" s="11">
        <v>0</v>
      </c>
    </row>
    <row r="10" spans="1:13" x14ac:dyDescent="0.25">
      <c r="A10" s="6">
        <v>9</v>
      </c>
      <c r="B10" s="9">
        <v>44630</v>
      </c>
      <c r="C10" s="6">
        <v>0</v>
      </c>
      <c r="D10" s="6">
        <v>1381</v>
      </c>
      <c r="E10" s="6">
        <v>1179</v>
      </c>
      <c r="F10" s="6">
        <v>0</v>
      </c>
      <c r="G10" s="6">
        <v>0</v>
      </c>
      <c r="H10" s="6">
        <v>1335</v>
      </c>
      <c r="I10" s="6">
        <v>0</v>
      </c>
      <c r="J10" s="6">
        <v>2044</v>
      </c>
      <c r="K10" s="6">
        <v>1860</v>
      </c>
      <c r="L10" s="14">
        <v>1663</v>
      </c>
      <c r="M10" s="11">
        <v>0</v>
      </c>
    </row>
    <row r="11" spans="1:13" x14ac:dyDescent="0.25">
      <c r="A11" s="6">
        <v>10</v>
      </c>
      <c r="B11" s="9">
        <v>44637</v>
      </c>
      <c r="C11" s="6">
        <v>1824</v>
      </c>
      <c r="D11" s="6">
        <v>0</v>
      </c>
      <c r="E11" s="6">
        <v>1630</v>
      </c>
      <c r="F11" s="6">
        <v>1863</v>
      </c>
      <c r="G11" s="6">
        <v>0</v>
      </c>
      <c r="H11" s="6">
        <v>2004</v>
      </c>
      <c r="I11" s="6">
        <v>0</v>
      </c>
      <c r="J11" s="6">
        <v>1909</v>
      </c>
      <c r="K11" s="6">
        <v>1306</v>
      </c>
      <c r="L11" s="14">
        <v>2125</v>
      </c>
      <c r="M11" s="11">
        <v>0</v>
      </c>
    </row>
    <row r="12" spans="1:13" x14ac:dyDescent="0.25">
      <c r="A12" s="6">
        <v>11</v>
      </c>
      <c r="B12" s="9">
        <v>44644</v>
      </c>
      <c r="C12" s="6">
        <v>2230</v>
      </c>
      <c r="D12" s="6">
        <v>2145</v>
      </c>
      <c r="E12" s="6">
        <v>1738</v>
      </c>
      <c r="F12" s="6">
        <v>2419</v>
      </c>
      <c r="G12" s="6">
        <v>0</v>
      </c>
      <c r="H12" s="6">
        <v>1216</v>
      </c>
      <c r="I12" s="6">
        <v>0</v>
      </c>
      <c r="J12" s="6">
        <v>0</v>
      </c>
      <c r="K12" s="6">
        <v>2001</v>
      </c>
      <c r="L12" s="14">
        <v>0</v>
      </c>
      <c r="M12" s="11">
        <v>0</v>
      </c>
    </row>
    <row r="13" spans="1:13" x14ac:dyDescent="0.25">
      <c r="A13" s="6">
        <v>12</v>
      </c>
      <c r="B13" s="9">
        <v>44651</v>
      </c>
      <c r="C13" s="6">
        <v>1395</v>
      </c>
      <c r="D13" s="6">
        <v>0</v>
      </c>
      <c r="E13" s="6">
        <v>1640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2089</v>
      </c>
      <c r="L13" s="14">
        <v>2230</v>
      </c>
      <c r="M13" s="11">
        <v>0</v>
      </c>
    </row>
    <row r="14" spans="1:13" x14ac:dyDescent="0.25">
      <c r="A14" s="6">
        <v>13</v>
      </c>
      <c r="B14" s="9">
        <v>44658</v>
      </c>
      <c r="C14" s="6">
        <v>0</v>
      </c>
      <c r="D14" s="6">
        <v>1893</v>
      </c>
      <c r="E14" s="6">
        <v>2213</v>
      </c>
      <c r="F14" s="6">
        <v>0</v>
      </c>
      <c r="G14" s="6">
        <v>0</v>
      </c>
      <c r="H14" s="6">
        <v>1389</v>
      </c>
      <c r="I14" s="6">
        <v>0</v>
      </c>
      <c r="J14" s="6">
        <v>2052</v>
      </c>
      <c r="K14" s="6">
        <v>1849</v>
      </c>
      <c r="L14" s="14">
        <v>0</v>
      </c>
      <c r="M14" s="11">
        <v>0</v>
      </c>
    </row>
    <row r="15" spans="1:13" x14ac:dyDescent="0.25">
      <c r="A15" s="6">
        <v>14</v>
      </c>
      <c r="B15" s="9">
        <v>44665</v>
      </c>
      <c r="C15" s="6">
        <v>1792</v>
      </c>
      <c r="D15" s="6">
        <v>0</v>
      </c>
      <c r="E15" s="6">
        <v>2070</v>
      </c>
      <c r="F15" s="6">
        <v>1386</v>
      </c>
      <c r="G15" s="6">
        <v>1271</v>
      </c>
      <c r="H15" s="6">
        <v>1661</v>
      </c>
      <c r="I15" s="6">
        <v>0</v>
      </c>
      <c r="J15" s="6">
        <v>2217</v>
      </c>
      <c r="K15" s="6">
        <v>1606</v>
      </c>
      <c r="L15" s="14">
        <v>1410</v>
      </c>
      <c r="M15" s="11">
        <v>0</v>
      </c>
    </row>
    <row r="16" spans="1:13" x14ac:dyDescent="0.25">
      <c r="A16" s="6">
        <v>15</v>
      </c>
      <c r="B16" s="9">
        <v>44672</v>
      </c>
      <c r="C16" s="6">
        <v>1159</v>
      </c>
      <c r="D16" s="6">
        <v>2321</v>
      </c>
      <c r="E16" s="6">
        <v>0</v>
      </c>
      <c r="F16" s="6">
        <v>0</v>
      </c>
      <c r="G16" s="6">
        <v>898</v>
      </c>
      <c r="H16" s="6">
        <v>2671</v>
      </c>
      <c r="I16" s="6">
        <v>0</v>
      </c>
      <c r="J16" s="6">
        <v>1209</v>
      </c>
      <c r="K16" s="6">
        <v>1556</v>
      </c>
      <c r="L16" s="14">
        <v>1717</v>
      </c>
      <c r="M16" s="11">
        <v>0</v>
      </c>
    </row>
    <row r="17" spans="1:13" x14ac:dyDescent="0.25">
      <c r="A17" s="6">
        <v>16</v>
      </c>
      <c r="B17" s="9">
        <v>44679</v>
      </c>
      <c r="C17" s="6">
        <v>1128</v>
      </c>
      <c r="D17" s="6">
        <v>2225</v>
      </c>
      <c r="E17" s="6">
        <v>2146</v>
      </c>
      <c r="F17" s="6">
        <v>0</v>
      </c>
      <c r="G17" s="6">
        <v>0</v>
      </c>
      <c r="H17" s="6">
        <v>1568</v>
      </c>
      <c r="I17" s="6">
        <v>0</v>
      </c>
      <c r="J17" s="6">
        <v>1640</v>
      </c>
      <c r="K17" s="6">
        <v>2244</v>
      </c>
      <c r="L17" s="14">
        <v>0</v>
      </c>
      <c r="M17" s="11">
        <v>0</v>
      </c>
    </row>
    <row r="18" spans="1:13" x14ac:dyDescent="0.25">
      <c r="A18" s="6">
        <v>17</v>
      </c>
      <c r="B18" s="9">
        <v>44686</v>
      </c>
      <c r="C18" s="6">
        <v>1764</v>
      </c>
      <c r="D18" s="6">
        <v>2177</v>
      </c>
      <c r="E18" s="6">
        <v>1196</v>
      </c>
      <c r="F18" s="6">
        <v>0</v>
      </c>
      <c r="G18" s="6">
        <v>0</v>
      </c>
      <c r="H18" s="6">
        <v>1837</v>
      </c>
      <c r="I18" s="6">
        <v>0</v>
      </c>
      <c r="J18" s="6">
        <v>0</v>
      </c>
      <c r="K18" s="6">
        <v>1932</v>
      </c>
      <c r="L18" s="14">
        <v>2006</v>
      </c>
      <c r="M18" s="11">
        <v>0</v>
      </c>
    </row>
    <row r="19" spans="1:13" x14ac:dyDescent="0.25">
      <c r="A19" s="6">
        <v>18</v>
      </c>
      <c r="B19" s="9">
        <v>44693</v>
      </c>
      <c r="C19" s="6">
        <v>1619</v>
      </c>
      <c r="D19" s="6">
        <v>1462</v>
      </c>
      <c r="E19" s="6">
        <v>930</v>
      </c>
      <c r="F19" s="6">
        <v>0</v>
      </c>
      <c r="G19" s="6">
        <v>0</v>
      </c>
      <c r="H19" s="6">
        <v>767</v>
      </c>
      <c r="I19" s="6">
        <v>0</v>
      </c>
      <c r="J19" s="6">
        <v>2693</v>
      </c>
      <c r="K19" s="6">
        <v>1438</v>
      </c>
      <c r="L19" s="14">
        <v>1780</v>
      </c>
      <c r="M19" s="11">
        <v>0</v>
      </c>
    </row>
    <row r="20" spans="1:13" x14ac:dyDescent="0.25">
      <c r="A20" s="6">
        <v>19</v>
      </c>
      <c r="B20" s="9">
        <v>44700</v>
      </c>
      <c r="C20" s="6">
        <v>960</v>
      </c>
      <c r="D20" s="6">
        <v>1927</v>
      </c>
      <c r="E20" s="6">
        <v>2490</v>
      </c>
      <c r="F20" s="6">
        <v>0</v>
      </c>
      <c r="G20" s="6">
        <v>0</v>
      </c>
      <c r="H20" s="6">
        <v>1278</v>
      </c>
      <c r="I20" s="6">
        <v>0</v>
      </c>
      <c r="J20" s="6">
        <v>0</v>
      </c>
      <c r="K20" s="6">
        <v>1574</v>
      </c>
      <c r="L20" s="14">
        <v>2024</v>
      </c>
      <c r="M20" s="11">
        <v>0</v>
      </c>
    </row>
    <row r="21" spans="1:13" x14ac:dyDescent="0.25">
      <c r="A21" s="6">
        <v>20</v>
      </c>
      <c r="B21" s="9">
        <v>44714</v>
      </c>
      <c r="C21" s="6">
        <v>0</v>
      </c>
      <c r="D21" s="6">
        <v>2005</v>
      </c>
      <c r="E21" s="6">
        <v>1137</v>
      </c>
      <c r="F21" s="6">
        <v>0</v>
      </c>
      <c r="G21" s="6">
        <v>0</v>
      </c>
      <c r="H21" s="6">
        <v>2533</v>
      </c>
      <c r="I21" s="6">
        <v>0</v>
      </c>
      <c r="J21" s="6">
        <v>0</v>
      </c>
      <c r="K21" s="6">
        <v>1094</v>
      </c>
      <c r="L21" s="14">
        <v>1609</v>
      </c>
      <c r="M21" s="11">
        <v>0</v>
      </c>
    </row>
    <row r="22" spans="1:13" x14ac:dyDescent="0.25">
      <c r="A22" s="6">
        <v>21</v>
      </c>
      <c r="B22" s="9">
        <v>44721</v>
      </c>
      <c r="C22" s="6">
        <v>1102</v>
      </c>
      <c r="D22" s="6">
        <v>1940</v>
      </c>
      <c r="E22" s="6">
        <v>1531</v>
      </c>
      <c r="F22" s="6">
        <v>1910</v>
      </c>
      <c r="G22" s="6">
        <v>0</v>
      </c>
      <c r="H22" s="6">
        <v>1598</v>
      </c>
      <c r="I22" s="6">
        <v>0</v>
      </c>
      <c r="J22" s="6">
        <v>2258</v>
      </c>
      <c r="K22" s="6">
        <v>1973</v>
      </c>
      <c r="L22" s="14">
        <v>1846</v>
      </c>
      <c r="M22" s="11">
        <v>0</v>
      </c>
    </row>
    <row r="23" spans="1:13" x14ac:dyDescent="0.25">
      <c r="A23" s="6">
        <v>22</v>
      </c>
      <c r="B23" s="9">
        <v>44728</v>
      </c>
      <c r="C23" s="6">
        <v>2292</v>
      </c>
      <c r="D23" s="6">
        <v>2566</v>
      </c>
      <c r="E23" s="6">
        <v>0</v>
      </c>
      <c r="F23" s="6">
        <v>0</v>
      </c>
      <c r="G23" s="6">
        <v>0</v>
      </c>
      <c r="H23" s="6">
        <v>1506</v>
      </c>
      <c r="I23" s="6">
        <v>0</v>
      </c>
      <c r="J23" s="6">
        <v>0</v>
      </c>
      <c r="K23" s="6">
        <v>1513</v>
      </c>
      <c r="L23" s="14">
        <v>2186</v>
      </c>
      <c r="M23" s="11">
        <v>0</v>
      </c>
    </row>
    <row r="24" spans="1:13" x14ac:dyDescent="0.25">
      <c r="A24" s="6">
        <v>23</v>
      </c>
      <c r="B24" s="9">
        <v>44735</v>
      </c>
      <c r="C24" s="6">
        <v>2168</v>
      </c>
      <c r="D24" s="6">
        <v>1728</v>
      </c>
      <c r="E24" s="6">
        <v>2210</v>
      </c>
      <c r="F24" s="6">
        <v>924</v>
      </c>
      <c r="G24" s="6">
        <v>0</v>
      </c>
      <c r="H24" s="6">
        <v>1789</v>
      </c>
      <c r="I24" s="6">
        <v>0</v>
      </c>
      <c r="J24" s="6">
        <v>0</v>
      </c>
      <c r="K24" s="6">
        <v>1481</v>
      </c>
      <c r="L24" s="14">
        <v>1816</v>
      </c>
      <c r="M24" s="11">
        <v>0</v>
      </c>
    </row>
    <row r="25" spans="1:13" x14ac:dyDescent="0.25">
      <c r="A25" s="6">
        <v>24</v>
      </c>
      <c r="B25" s="9">
        <v>44742</v>
      </c>
      <c r="C25" s="6">
        <v>2655</v>
      </c>
      <c r="D25" s="6">
        <v>1752</v>
      </c>
      <c r="E25" s="6">
        <v>0</v>
      </c>
      <c r="F25" s="6">
        <v>0</v>
      </c>
      <c r="G25" s="6">
        <v>0</v>
      </c>
      <c r="H25" s="6">
        <v>1520</v>
      </c>
      <c r="I25" s="6">
        <v>0</v>
      </c>
      <c r="J25" s="6">
        <v>0</v>
      </c>
      <c r="K25" s="6">
        <v>1774</v>
      </c>
      <c r="L25" s="14">
        <v>1624</v>
      </c>
      <c r="M25" s="11">
        <v>0</v>
      </c>
    </row>
    <row r="26" spans="1:13" x14ac:dyDescent="0.25">
      <c r="A26" s="6">
        <v>25</v>
      </c>
      <c r="B26" s="9">
        <v>44756</v>
      </c>
      <c r="C26" s="6">
        <v>2488</v>
      </c>
      <c r="D26" s="6">
        <v>2721</v>
      </c>
      <c r="E26" s="6">
        <v>1651</v>
      </c>
      <c r="F26" s="6">
        <v>0</v>
      </c>
      <c r="G26" s="6">
        <v>0</v>
      </c>
      <c r="H26" s="6">
        <v>2038</v>
      </c>
      <c r="I26" s="6">
        <v>0</v>
      </c>
      <c r="J26" s="6">
        <v>1674</v>
      </c>
      <c r="K26" s="6">
        <v>2512</v>
      </c>
      <c r="L26" s="14">
        <v>1298</v>
      </c>
      <c r="M26" s="11">
        <v>0</v>
      </c>
    </row>
    <row r="27" spans="1:13" x14ac:dyDescent="0.25">
      <c r="A27" s="6">
        <v>26</v>
      </c>
      <c r="B27" s="9">
        <v>44763</v>
      </c>
      <c r="C27" s="6">
        <v>1368</v>
      </c>
      <c r="D27" s="6">
        <v>1533</v>
      </c>
      <c r="E27" s="6">
        <v>2278</v>
      </c>
      <c r="F27" s="6">
        <v>0</v>
      </c>
      <c r="G27" s="6">
        <v>0</v>
      </c>
      <c r="H27" s="6">
        <v>1610</v>
      </c>
      <c r="I27" s="6">
        <v>0</v>
      </c>
      <c r="J27" s="6">
        <v>1827</v>
      </c>
      <c r="K27" s="6">
        <v>2370</v>
      </c>
      <c r="L27" s="14">
        <v>1407</v>
      </c>
      <c r="M27" s="11">
        <v>0</v>
      </c>
    </row>
    <row r="28" spans="1:13" x14ac:dyDescent="0.25">
      <c r="A28" s="6">
        <v>27</v>
      </c>
      <c r="B28" s="9">
        <v>44770</v>
      </c>
      <c r="C28" s="6">
        <v>2647</v>
      </c>
      <c r="D28" s="6">
        <v>1795</v>
      </c>
      <c r="E28" s="6">
        <v>2192</v>
      </c>
      <c r="F28" s="6">
        <v>1048</v>
      </c>
      <c r="G28" s="6">
        <v>0</v>
      </c>
      <c r="H28" s="6">
        <v>1874</v>
      </c>
      <c r="I28" s="6">
        <v>0</v>
      </c>
      <c r="J28" s="6">
        <v>629</v>
      </c>
      <c r="K28" s="6">
        <v>1699</v>
      </c>
      <c r="L28" s="14">
        <v>2253</v>
      </c>
      <c r="M28" s="11">
        <v>0</v>
      </c>
    </row>
    <row r="29" spans="1:13" x14ac:dyDescent="0.25">
      <c r="A29" s="6">
        <v>28</v>
      </c>
      <c r="B29" s="9">
        <v>44777</v>
      </c>
      <c r="C29" s="6">
        <v>1985</v>
      </c>
      <c r="D29" s="6">
        <v>2021</v>
      </c>
      <c r="E29" s="6">
        <v>1983</v>
      </c>
      <c r="F29" s="6">
        <v>0</v>
      </c>
      <c r="G29" s="6">
        <v>0</v>
      </c>
      <c r="H29" s="6">
        <v>2074</v>
      </c>
      <c r="I29" s="6">
        <v>0</v>
      </c>
      <c r="J29" s="6">
        <v>0</v>
      </c>
      <c r="K29" s="6">
        <v>1367</v>
      </c>
      <c r="L29" s="14">
        <v>0</v>
      </c>
      <c r="M29" s="11">
        <v>0</v>
      </c>
    </row>
    <row r="30" spans="1:13" x14ac:dyDescent="0.25">
      <c r="A30" s="6">
        <v>29</v>
      </c>
      <c r="B30" s="9">
        <v>44784</v>
      </c>
      <c r="C30" s="6">
        <v>1676</v>
      </c>
      <c r="D30" s="6">
        <v>899</v>
      </c>
      <c r="E30" s="6">
        <v>2244</v>
      </c>
      <c r="F30" s="6">
        <v>0</v>
      </c>
      <c r="G30" s="6">
        <v>0</v>
      </c>
      <c r="H30" s="6">
        <v>1313</v>
      </c>
      <c r="I30" s="6">
        <v>0</v>
      </c>
      <c r="J30" s="6">
        <v>1338</v>
      </c>
      <c r="K30" s="6">
        <v>2444</v>
      </c>
      <c r="L30" s="14">
        <v>1173</v>
      </c>
      <c r="M30" s="11">
        <v>1921</v>
      </c>
    </row>
    <row r="31" spans="1:13" x14ac:dyDescent="0.25">
      <c r="A31" s="6">
        <v>30</v>
      </c>
      <c r="B31" s="9">
        <v>44798</v>
      </c>
      <c r="C31" s="6">
        <v>1124</v>
      </c>
      <c r="D31" s="6">
        <v>1917</v>
      </c>
      <c r="E31" s="6">
        <v>2515</v>
      </c>
      <c r="F31" s="6">
        <v>0</v>
      </c>
      <c r="G31" s="6">
        <v>0</v>
      </c>
      <c r="H31" s="6">
        <v>602</v>
      </c>
      <c r="I31" s="6">
        <v>0</v>
      </c>
      <c r="J31" s="6">
        <v>1891</v>
      </c>
      <c r="K31" s="6">
        <v>1969</v>
      </c>
      <c r="L31" s="14">
        <v>1764</v>
      </c>
      <c r="M31" s="11">
        <v>0</v>
      </c>
    </row>
    <row r="32" spans="1:13" x14ac:dyDescent="0.25">
      <c r="A32" s="6">
        <v>31</v>
      </c>
      <c r="B32" s="9">
        <v>44806</v>
      </c>
      <c r="C32" s="6">
        <v>1757</v>
      </c>
      <c r="D32" s="6">
        <v>1019</v>
      </c>
      <c r="E32" s="6">
        <v>2664</v>
      </c>
      <c r="F32" s="6">
        <v>0</v>
      </c>
      <c r="G32" s="6">
        <v>0</v>
      </c>
      <c r="H32" s="6">
        <v>1896</v>
      </c>
      <c r="I32" s="6">
        <v>0</v>
      </c>
      <c r="J32" s="6">
        <v>0</v>
      </c>
      <c r="K32" s="6">
        <v>2129</v>
      </c>
      <c r="L32" s="14">
        <v>0</v>
      </c>
      <c r="M32" s="11">
        <v>0</v>
      </c>
    </row>
    <row r="33" spans="1:13" x14ac:dyDescent="0.25">
      <c r="A33" s="6">
        <v>32</v>
      </c>
      <c r="B33" s="9">
        <v>44812</v>
      </c>
      <c r="C33" s="6">
        <v>0</v>
      </c>
      <c r="D33" s="6">
        <v>1473</v>
      </c>
      <c r="E33" s="6">
        <v>0</v>
      </c>
      <c r="F33" s="6">
        <v>0</v>
      </c>
      <c r="G33" s="6">
        <v>586</v>
      </c>
      <c r="H33" s="6">
        <v>1558</v>
      </c>
      <c r="I33" s="6">
        <v>2023</v>
      </c>
      <c r="J33" s="6">
        <v>0</v>
      </c>
      <c r="K33" s="6">
        <v>2762</v>
      </c>
      <c r="L33" s="14">
        <v>1850</v>
      </c>
      <c r="M33" s="11">
        <v>0</v>
      </c>
    </row>
    <row r="34" spans="1:13" x14ac:dyDescent="0.25">
      <c r="A34" s="6" t="s">
        <v>0</v>
      </c>
      <c r="B34" s="7" t="s">
        <v>9</v>
      </c>
      <c r="C34" s="7" t="s">
        <v>1</v>
      </c>
      <c r="D34" s="7" t="s">
        <v>2</v>
      </c>
      <c r="E34" s="7" t="s">
        <v>3</v>
      </c>
      <c r="F34" s="7" t="s">
        <v>8</v>
      </c>
      <c r="G34" s="7" t="s">
        <v>11</v>
      </c>
      <c r="H34" s="7" t="s">
        <v>12</v>
      </c>
      <c r="I34" s="7" t="s">
        <v>14</v>
      </c>
      <c r="J34" s="7" t="s">
        <v>13</v>
      </c>
      <c r="K34" s="7" t="s">
        <v>10</v>
      </c>
      <c r="L34" s="13" t="s">
        <v>4</v>
      </c>
      <c r="M34" s="8" t="s">
        <v>5</v>
      </c>
    </row>
    <row r="35" spans="1:13" x14ac:dyDescent="0.25">
      <c r="A35" s="6">
        <v>33</v>
      </c>
      <c r="B35" s="9">
        <v>44819</v>
      </c>
      <c r="C35" s="6">
        <v>0</v>
      </c>
      <c r="D35" s="6">
        <v>2334</v>
      </c>
      <c r="E35" s="6">
        <v>1962</v>
      </c>
      <c r="F35" s="6">
        <v>1009</v>
      </c>
      <c r="G35" s="6">
        <v>0</v>
      </c>
      <c r="H35" s="6">
        <v>1298</v>
      </c>
      <c r="I35" s="6">
        <v>1730</v>
      </c>
      <c r="J35" s="6">
        <v>1893</v>
      </c>
      <c r="K35" s="6">
        <v>1292</v>
      </c>
      <c r="L35" s="14">
        <v>2358</v>
      </c>
      <c r="M35" s="11">
        <v>0</v>
      </c>
    </row>
    <row r="36" spans="1:13" x14ac:dyDescent="0.25">
      <c r="A36" s="6">
        <v>34</v>
      </c>
      <c r="B36" s="9">
        <v>44826</v>
      </c>
      <c r="C36" s="6">
        <v>2393</v>
      </c>
      <c r="D36" s="6">
        <v>0</v>
      </c>
      <c r="E36" s="6">
        <v>1925</v>
      </c>
      <c r="F36" s="6">
        <v>0</v>
      </c>
      <c r="G36" s="6">
        <v>1557</v>
      </c>
      <c r="H36" s="6">
        <v>1799</v>
      </c>
      <c r="I36" s="6">
        <v>611</v>
      </c>
      <c r="J36" s="6">
        <v>2205</v>
      </c>
      <c r="K36" s="6">
        <v>0</v>
      </c>
      <c r="L36" s="14">
        <v>1435</v>
      </c>
      <c r="M36" s="11">
        <v>0</v>
      </c>
    </row>
    <row r="37" spans="1:13" x14ac:dyDescent="0.25">
      <c r="A37" s="6">
        <v>35</v>
      </c>
      <c r="B37" s="9">
        <v>44833</v>
      </c>
      <c r="C37" s="6">
        <v>1350</v>
      </c>
      <c r="D37" s="6">
        <v>1449</v>
      </c>
      <c r="E37" s="6">
        <v>2680</v>
      </c>
      <c r="F37" s="6">
        <v>0</v>
      </c>
      <c r="G37" s="6">
        <v>1666</v>
      </c>
      <c r="H37" s="6">
        <v>2104</v>
      </c>
      <c r="I37" s="6">
        <v>1114</v>
      </c>
      <c r="J37" s="6">
        <v>0</v>
      </c>
      <c r="K37" s="6">
        <v>2126</v>
      </c>
      <c r="L37" s="14">
        <v>2250</v>
      </c>
      <c r="M37" s="11">
        <v>0</v>
      </c>
    </row>
    <row r="38" spans="1:13" x14ac:dyDescent="0.25">
      <c r="A38" s="6">
        <v>36</v>
      </c>
      <c r="B38" s="9">
        <v>44840</v>
      </c>
      <c r="C38" s="6">
        <v>1854</v>
      </c>
      <c r="D38" s="6">
        <v>1168</v>
      </c>
      <c r="E38" s="6">
        <v>1869</v>
      </c>
      <c r="F38" s="6">
        <v>0</v>
      </c>
      <c r="G38" s="6">
        <v>0</v>
      </c>
      <c r="H38" s="6">
        <v>0</v>
      </c>
      <c r="I38" s="6">
        <v>1257</v>
      </c>
      <c r="J38" s="6">
        <v>0</v>
      </c>
      <c r="K38" s="6">
        <v>2254</v>
      </c>
      <c r="L38" s="14">
        <v>0</v>
      </c>
      <c r="M38" s="11">
        <v>0</v>
      </c>
    </row>
    <row r="39" spans="1:13" x14ac:dyDescent="0.25">
      <c r="A39" s="6">
        <v>37</v>
      </c>
      <c r="B39" s="9">
        <v>44847</v>
      </c>
      <c r="C39" s="6">
        <v>0</v>
      </c>
      <c r="D39" s="6">
        <v>1733</v>
      </c>
      <c r="E39" s="6">
        <v>2066</v>
      </c>
      <c r="F39" s="6">
        <v>0</v>
      </c>
      <c r="G39" s="6">
        <v>1668</v>
      </c>
      <c r="H39" s="6">
        <v>1706</v>
      </c>
      <c r="I39" s="6">
        <v>778</v>
      </c>
      <c r="J39" s="6">
        <v>1447</v>
      </c>
      <c r="K39" s="6">
        <v>2028</v>
      </c>
      <c r="L39" s="14">
        <v>1332</v>
      </c>
      <c r="M39" s="11">
        <v>0</v>
      </c>
    </row>
    <row r="40" spans="1:13" x14ac:dyDescent="0.25">
      <c r="A40" s="6">
        <v>38</v>
      </c>
      <c r="B40" s="9">
        <v>44854</v>
      </c>
      <c r="C40" s="6">
        <v>2265</v>
      </c>
      <c r="D40" s="6">
        <v>2161</v>
      </c>
      <c r="E40" s="6">
        <v>1970</v>
      </c>
      <c r="F40" s="6">
        <v>0</v>
      </c>
      <c r="G40" s="6">
        <v>1316</v>
      </c>
      <c r="H40" s="6">
        <v>1923</v>
      </c>
      <c r="I40" s="6">
        <v>1506</v>
      </c>
      <c r="J40" s="6">
        <v>0</v>
      </c>
      <c r="K40" s="6">
        <v>1680</v>
      </c>
      <c r="L40" s="14">
        <v>2241</v>
      </c>
      <c r="M40" s="11">
        <v>0</v>
      </c>
    </row>
    <row r="41" spans="1:13" x14ac:dyDescent="0.25">
      <c r="A41" s="6">
        <v>39</v>
      </c>
      <c r="B41" s="9">
        <v>44861</v>
      </c>
      <c r="C41" s="6">
        <v>1657</v>
      </c>
      <c r="D41" s="6">
        <v>1146</v>
      </c>
      <c r="E41" s="6">
        <v>1658</v>
      </c>
      <c r="F41" s="6">
        <v>0</v>
      </c>
      <c r="G41" s="6">
        <v>1110</v>
      </c>
      <c r="H41" s="6">
        <v>1275</v>
      </c>
      <c r="I41" s="6">
        <v>1218</v>
      </c>
      <c r="J41" s="6">
        <v>0</v>
      </c>
      <c r="K41" s="6">
        <v>2464</v>
      </c>
      <c r="L41" s="14">
        <v>3134</v>
      </c>
      <c r="M41" s="11">
        <v>0</v>
      </c>
    </row>
    <row r="42" spans="1:13" x14ac:dyDescent="0.25">
      <c r="A42" s="6">
        <v>40</v>
      </c>
      <c r="B42" s="9">
        <v>44863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14">
        <v>0</v>
      </c>
      <c r="M42" s="11">
        <v>0</v>
      </c>
    </row>
    <row r="43" spans="1:13" x14ac:dyDescent="0.25">
      <c r="A43" s="6">
        <v>41</v>
      </c>
      <c r="B43" s="9">
        <v>44868</v>
      </c>
      <c r="C43" s="6">
        <v>1542</v>
      </c>
      <c r="D43" s="6">
        <v>0</v>
      </c>
      <c r="E43" s="6">
        <v>1999</v>
      </c>
      <c r="F43" s="6">
        <v>0</v>
      </c>
      <c r="G43" s="6">
        <v>1331</v>
      </c>
      <c r="H43" s="6">
        <v>1838</v>
      </c>
      <c r="I43" s="6">
        <v>778</v>
      </c>
      <c r="J43" s="6">
        <v>0</v>
      </c>
      <c r="K43" s="6">
        <v>2282</v>
      </c>
      <c r="L43" s="14">
        <v>1715</v>
      </c>
      <c r="M43" s="11">
        <v>0</v>
      </c>
    </row>
    <row r="44" spans="1:13" x14ac:dyDescent="0.25">
      <c r="A44" s="6">
        <v>42</v>
      </c>
      <c r="B44" s="9">
        <v>44875</v>
      </c>
      <c r="C44" s="6">
        <v>3280</v>
      </c>
      <c r="D44" s="6">
        <v>1786</v>
      </c>
      <c r="E44" s="6">
        <v>1370</v>
      </c>
      <c r="F44" s="6">
        <v>0</v>
      </c>
      <c r="G44" s="6">
        <v>1027</v>
      </c>
      <c r="H44" s="6">
        <v>1351</v>
      </c>
      <c r="I44" s="6">
        <v>2096</v>
      </c>
      <c r="J44" s="6">
        <v>1758</v>
      </c>
      <c r="K44" s="6">
        <v>2288</v>
      </c>
      <c r="L44" s="14">
        <v>1880</v>
      </c>
      <c r="M44" s="11">
        <v>0</v>
      </c>
    </row>
    <row r="45" spans="1:13" x14ac:dyDescent="0.25">
      <c r="A45" s="6">
        <v>43</v>
      </c>
      <c r="B45" s="9">
        <v>44882</v>
      </c>
      <c r="C45" s="6">
        <v>1814</v>
      </c>
      <c r="D45" s="6">
        <v>2158</v>
      </c>
      <c r="E45" s="6">
        <v>2039</v>
      </c>
      <c r="F45" s="6">
        <v>0</v>
      </c>
      <c r="G45" s="6">
        <v>770</v>
      </c>
      <c r="H45" s="6">
        <v>2419</v>
      </c>
      <c r="I45" s="6">
        <v>1204</v>
      </c>
      <c r="J45" s="6">
        <v>0</v>
      </c>
      <c r="K45" s="6">
        <v>1757</v>
      </c>
      <c r="L45" s="14">
        <v>1467</v>
      </c>
      <c r="M45" s="11">
        <v>0</v>
      </c>
    </row>
    <row r="46" spans="1:13" x14ac:dyDescent="0.25">
      <c r="A46" s="6">
        <v>44</v>
      </c>
      <c r="B46" s="9">
        <v>44889</v>
      </c>
      <c r="C46" s="6">
        <v>1568</v>
      </c>
      <c r="D46" s="6">
        <v>1743</v>
      </c>
      <c r="E46" s="6">
        <v>1635</v>
      </c>
      <c r="F46" s="6">
        <v>0</v>
      </c>
      <c r="G46" s="6">
        <v>1675</v>
      </c>
      <c r="H46" s="6">
        <v>0</v>
      </c>
      <c r="I46" s="6">
        <v>1263</v>
      </c>
      <c r="J46" s="6">
        <v>0</v>
      </c>
      <c r="K46" s="6">
        <v>2397</v>
      </c>
      <c r="L46" s="14">
        <v>1821</v>
      </c>
      <c r="M46" s="11">
        <v>0</v>
      </c>
    </row>
    <row r="47" spans="1:13" x14ac:dyDescent="0.25">
      <c r="A47" s="6">
        <v>45</v>
      </c>
      <c r="B47" s="9">
        <v>44903</v>
      </c>
      <c r="C47" s="6">
        <v>0</v>
      </c>
      <c r="D47" s="6">
        <v>2396</v>
      </c>
      <c r="E47" s="6">
        <v>1545</v>
      </c>
      <c r="F47" s="6">
        <v>0</v>
      </c>
      <c r="G47" s="6">
        <v>1181</v>
      </c>
      <c r="H47" s="6">
        <v>2533</v>
      </c>
      <c r="I47" s="6">
        <v>636</v>
      </c>
      <c r="J47" s="6">
        <v>2113</v>
      </c>
      <c r="K47" s="6">
        <v>1473</v>
      </c>
      <c r="L47" s="14">
        <v>0</v>
      </c>
      <c r="M47" s="11">
        <v>0</v>
      </c>
    </row>
    <row r="48" spans="1:13" x14ac:dyDescent="0.25">
      <c r="A48" s="6">
        <v>46</v>
      </c>
      <c r="B48" s="9">
        <v>44910</v>
      </c>
      <c r="C48" s="6">
        <v>1521</v>
      </c>
      <c r="D48" s="6">
        <v>2295</v>
      </c>
      <c r="E48" s="6">
        <v>2458</v>
      </c>
      <c r="F48" s="6">
        <v>1359</v>
      </c>
      <c r="G48" s="6">
        <v>1438</v>
      </c>
      <c r="H48" s="6">
        <v>2188</v>
      </c>
      <c r="I48" s="6">
        <v>1552</v>
      </c>
      <c r="J48" s="6">
        <v>1860</v>
      </c>
      <c r="K48" s="6">
        <v>2241</v>
      </c>
      <c r="L48" s="14">
        <v>2385</v>
      </c>
      <c r="M48" s="11">
        <v>0</v>
      </c>
    </row>
    <row r="49" spans="1:13" ht="15.75" x14ac:dyDescent="0.25">
      <c r="A49" s="1" t="s">
        <v>6</v>
      </c>
      <c r="B49" s="1"/>
      <c r="C49" s="1">
        <f t="shared" ref="C49:M49" si="0">SUM(C2:C48)</f>
        <v>66137</v>
      </c>
      <c r="D49" s="1">
        <f t="shared" si="0"/>
        <v>72601</v>
      </c>
      <c r="E49" s="1">
        <f t="shared" si="0"/>
        <v>75820</v>
      </c>
      <c r="F49" s="1">
        <f t="shared" si="0"/>
        <v>14973</v>
      </c>
      <c r="G49" s="1">
        <f t="shared" si="0"/>
        <v>17494</v>
      </c>
      <c r="H49" s="1">
        <f t="shared" si="0"/>
        <v>72176</v>
      </c>
      <c r="I49" s="1">
        <f t="shared" si="0"/>
        <v>17766</v>
      </c>
      <c r="J49" s="1">
        <f t="shared" si="0"/>
        <v>49719</v>
      </c>
      <c r="K49" s="1">
        <f t="shared" si="0"/>
        <v>85288</v>
      </c>
      <c r="L49" s="15">
        <f t="shared" si="0"/>
        <v>66369</v>
      </c>
      <c r="M49" s="1">
        <f t="shared" si="0"/>
        <v>11597</v>
      </c>
    </row>
    <row r="50" spans="1:13" ht="15.75" x14ac:dyDescent="0.25">
      <c r="A50" s="1" t="s">
        <v>7</v>
      </c>
      <c r="B50" s="1"/>
      <c r="C50" s="2">
        <v>39</v>
      </c>
      <c r="D50" s="1">
        <v>40</v>
      </c>
      <c r="E50" s="1">
        <v>41</v>
      </c>
      <c r="F50" s="1">
        <v>10</v>
      </c>
      <c r="G50" s="1">
        <v>13</v>
      </c>
      <c r="H50" s="1">
        <v>43</v>
      </c>
      <c r="I50" s="1">
        <v>15</v>
      </c>
      <c r="J50" s="1">
        <v>26</v>
      </c>
      <c r="K50" s="1">
        <v>45</v>
      </c>
      <c r="L50" s="15">
        <v>37</v>
      </c>
      <c r="M50" s="1">
        <v>6</v>
      </c>
    </row>
    <row r="51" spans="1:13" ht="15.75" x14ac:dyDescent="0.25">
      <c r="A51" s="1"/>
      <c r="B51" s="1" t="s">
        <v>16</v>
      </c>
      <c r="C51" s="2">
        <v>4</v>
      </c>
      <c r="D51" s="1">
        <v>5</v>
      </c>
      <c r="E51" s="1">
        <v>6</v>
      </c>
      <c r="F51" s="1">
        <v>0</v>
      </c>
      <c r="G51" s="1">
        <v>0</v>
      </c>
      <c r="H51" s="1">
        <v>8</v>
      </c>
      <c r="I51" s="1">
        <v>0</v>
      </c>
      <c r="J51" s="1">
        <v>0</v>
      </c>
      <c r="K51" s="1">
        <v>10</v>
      </c>
      <c r="L51" s="15">
        <v>2</v>
      </c>
      <c r="M51" s="1">
        <v>0</v>
      </c>
    </row>
    <row r="52" spans="1:13" ht="15.75" x14ac:dyDescent="0.25">
      <c r="A52" s="1" t="s">
        <v>17</v>
      </c>
      <c r="B52" s="1"/>
      <c r="C52" s="2">
        <v>61823</v>
      </c>
      <c r="D52" s="1">
        <v>67317</v>
      </c>
      <c r="E52" s="1">
        <v>68826</v>
      </c>
      <c r="F52" s="1">
        <v>14973</v>
      </c>
      <c r="G52" s="1">
        <v>17494</v>
      </c>
      <c r="H52" s="1">
        <v>64085</v>
      </c>
      <c r="I52" s="1">
        <v>17766</v>
      </c>
      <c r="J52" s="1">
        <v>49719</v>
      </c>
      <c r="K52" s="1">
        <v>71194</v>
      </c>
      <c r="L52" s="15">
        <v>64454</v>
      </c>
      <c r="M52" s="1">
        <v>11597</v>
      </c>
    </row>
    <row r="53" spans="1:13" ht="15.75" x14ac:dyDescent="0.25">
      <c r="A53" s="1"/>
      <c r="B53" s="1" t="s">
        <v>18</v>
      </c>
      <c r="C53" s="12">
        <v>6</v>
      </c>
      <c r="D53" s="3">
        <v>3</v>
      </c>
      <c r="E53" s="3">
        <v>2</v>
      </c>
      <c r="F53" s="3">
        <v>10</v>
      </c>
      <c r="G53" s="3">
        <v>9</v>
      </c>
      <c r="H53" s="3">
        <v>5</v>
      </c>
      <c r="I53" s="3">
        <v>8</v>
      </c>
      <c r="J53" s="3">
        <v>7</v>
      </c>
      <c r="K53" s="3">
        <v>1</v>
      </c>
      <c r="L53" s="16">
        <v>4</v>
      </c>
      <c r="M53" s="3">
        <v>11</v>
      </c>
    </row>
    <row r="54" spans="1:13" ht="15.75" x14ac:dyDescent="0.25">
      <c r="A54" s="1"/>
      <c r="B54" s="3" t="s">
        <v>15</v>
      </c>
      <c r="C54" s="3">
        <v>1766</v>
      </c>
      <c r="D54" s="3">
        <v>1923</v>
      </c>
      <c r="E54" s="3">
        <v>1966</v>
      </c>
      <c r="F54" s="3">
        <v>1497</v>
      </c>
      <c r="G54" s="3">
        <v>1346</v>
      </c>
      <c r="H54" s="3">
        <v>1831</v>
      </c>
      <c r="I54" s="3">
        <v>1184</v>
      </c>
      <c r="J54" s="3">
        <v>1912</v>
      </c>
      <c r="K54" s="3">
        <v>2034</v>
      </c>
      <c r="L54" s="16">
        <v>1842</v>
      </c>
      <c r="M54" s="3">
        <v>1932</v>
      </c>
    </row>
  </sheetData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 Rönz</dc:creator>
  <cp:lastModifiedBy>Ulrich Rönz</cp:lastModifiedBy>
  <cp:lastPrinted>2022-12-17T10:57:27Z</cp:lastPrinted>
  <dcterms:created xsi:type="dcterms:W3CDTF">2015-10-30T13:05:04Z</dcterms:created>
  <dcterms:modified xsi:type="dcterms:W3CDTF">2022-12-20T10:30:42Z</dcterms:modified>
</cp:coreProperties>
</file>