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kumente\Club\2021\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10" i="2"/>
  <c r="G9" i="2"/>
  <c r="G12" i="2"/>
  <c r="G11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<sst xmlns="http://schemas.openxmlformats.org/spreadsheetml/2006/main" count="41" uniqueCount="36">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</sst>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O16" sqref="O16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1314</v>
      </c>
      <c r="D6" s="25"/>
      <c r="E6" s="25"/>
      <c r="F6" s="26"/>
      <c r="G6" s="50">
        <f t="shared" ref="G6:G12" si="0">K6/L6</f>
        <v>779.56410256410254</v>
      </c>
      <c r="H6" s="48"/>
      <c r="I6" s="51">
        <v>769.46</v>
      </c>
      <c r="K6" s="9">
        <v>30403</v>
      </c>
      <c r="L6" s="9">
        <v>39</v>
      </c>
    </row>
    <row r="7" spans="1:12" ht="18.95" customHeight="1" x14ac:dyDescent="0.25">
      <c r="A7" s="4" t="s">
        <v>2</v>
      </c>
      <c r="B7" s="5"/>
      <c r="C7" s="19">
        <v>70</v>
      </c>
      <c r="D7" s="23"/>
      <c r="E7" s="23"/>
      <c r="F7" s="24"/>
      <c r="G7" s="49">
        <f t="shared" si="0"/>
        <v>753.36956521739125</v>
      </c>
      <c r="H7" s="16"/>
      <c r="I7" s="42">
        <v>698.55555555555554</v>
      </c>
      <c r="K7" s="9">
        <v>34655</v>
      </c>
      <c r="L7" s="9">
        <v>46</v>
      </c>
    </row>
    <row r="8" spans="1:12" ht="18.95" customHeight="1" x14ac:dyDescent="0.25">
      <c r="A8" s="4" t="s">
        <v>3</v>
      </c>
      <c r="B8" s="5"/>
      <c r="C8" s="19">
        <v>1009</v>
      </c>
      <c r="D8" s="23"/>
      <c r="E8" s="23"/>
      <c r="F8" s="24"/>
      <c r="G8" s="49">
        <f t="shared" si="0"/>
        <v>696.89655172413791</v>
      </c>
      <c r="H8" s="16"/>
      <c r="I8" s="42">
        <v>679.79166666666663</v>
      </c>
      <c r="K8" s="9">
        <v>20210</v>
      </c>
      <c r="L8" s="9">
        <v>29</v>
      </c>
    </row>
    <row r="9" spans="1:12" ht="18.95" customHeight="1" x14ac:dyDescent="0.25">
      <c r="A9" s="4" t="s">
        <v>5</v>
      </c>
      <c r="B9" s="5"/>
      <c r="C9" s="19">
        <v>396</v>
      </c>
      <c r="D9" s="23"/>
      <c r="E9" s="23"/>
      <c r="F9" s="24"/>
      <c r="G9" s="49">
        <f t="shared" si="0"/>
        <v>665.5</v>
      </c>
      <c r="H9" s="16"/>
      <c r="I9" s="42">
        <v>654.94444444444446</v>
      </c>
      <c r="K9" s="9">
        <v>30613</v>
      </c>
      <c r="L9" s="9">
        <v>46</v>
      </c>
    </row>
    <row r="10" spans="1:12" ht="18.95" customHeight="1" x14ac:dyDescent="0.25">
      <c r="A10" s="4" t="s">
        <v>4</v>
      </c>
      <c r="B10" s="5"/>
      <c r="C10" s="19">
        <v>452</v>
      </c>
      <c r="D10" s="23"/>
      <c r="E10" s="23"/>
      <c r="F10" s="32"/>
      <c r="G10" s="49">
        <f t="shared" si="0"/>
        <v>652.86956521739125</v>
      </c>
      <c r="H10" s="16"/>
      <c r="I10" s="42">
        <v>738.32142857142856</v>
      </c>
      <c r="K10" s="9">
        <v>30032</v>
      </c>
      <c r="L10" s="9">
        <v>46</v>
      </c>
    </row>
    <row r="11" spans="1:12" ht="18.95" customHeight="1" x14ac:dyDescent="0.25">
      <c r="A11" s="4" t="s">
        <v>14</v>
      </c>
      <c r="B11" s="5"/>
      <c r="C11" s="19">
        <v>601</v>
      </c>
      <c r="D11" s="23"/>
      <c r="E11" s="23"/>
      <c r="F11" s="24"/>
      <c r="G11" s="49">
        <f t="shared" si="0"/>
        <v>652.22</v>
      </c>
      <c r="H11" s="18"/>
      <c r="I11" s="42">
        <v>720.86274509803923</v>
      </c>
      <c r="K11" s="9">
        <v>32611</v>
      </c>
      <c r="L11" s="9">
        <v>50</v>
      </c>
    </row>
    <row r="12" spans="1:12" ht="18.95" customHeight="1" x14ac:dyDescent="0.25">
      <c r="A12" s="4" t="s">
        <v>6</v>
      </c>
      <c r="B12" s="5"/>
      <c r="C12" s="19">
        <v>781</v>
      </c>
      <c r="D12" s="23"/>
      <c r="E12" s="23"/>
      <c r="F12" s="24"/>
      <c r="G12" s="49">
        <f t="shared" si="0"/>
        <v>605.39130434782612</v>
      </c>
      <c r="H12" s="16"/>
      <c r="I12" s="42">
        <v>587.03703703703707</v>
      </c>
      <c r="K12" s="9">
        <v>27848</v>
      </c>
      <c r="L12" s="9">
        <v>46</v>
      </c>
    </row>
    <row r="13" spans="1:12" ht="18.95" customHeight="1" x14ac:dyDescent="0.25">
      <c r="A13" s="4" t="s">
        <v>15</v>
      </c>
      <c r="B13" s="5"/>
      <c r="C13" s="19">
        <v>1164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7</v>
      </c>
      <c r="B16" s="5"/>
      <c r="C16" s="19">
        <v>800</v>
      </c>
      <c r="D16" s="23"/>
      <c r="E16" s="23"/>
      <c r="F16" s="24"/>
      <c r="G16" s="33"/>
      <c r="H16" s="18"/>
      <c r="I16" s="47">
        <v>601.13</v>
      </c>
    </row>
    <row r="17" spans="1:9" ht="18.95" customHeight="1" x14ac:dyDescent="0.25">
      <c r="A17" s="4" t="s">
        <v>13</v>
      </c>
      <c r="B17" s="5"/>
      <c r="C17" s="19">
        <v>740</v>
      </c>
      <c r="D17" s="23"/>
      <c r="E17" s="23"/>
      <c r="F17" s="24"/>
      <c r="G17" s="32"/>
      <c r="H17" s="18"/>
      <c r="I17" s="42">
        <v>644.95000000000005</v>
      </c>
    </row>
    <row r="18" spans="1:9" ht="18.95" customHeight="1" x14ac:dyDescent="0.25">
      <c r="A18" s="4" t="s">
        <v>16</v>
      </c>
      <c r="B18" s="5"/>
      <c r="C18" s="19">
        <v>684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34</v>
      </c>
      <c r="B19" s="5"/>
      <c r="C19" s="19">
        <v>674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17</v>
      </c>
      <c r="B20" s="5"/>
      <c r="C20" s="19">
        <v>650</v>
      </c>
      <c r="D20" s="23"/>
      <c r="E20" s="23"/>
      <c r="F20" s="24"/>
      <c r="G20" s="32"/>
      <c r="H20" s="16"/>
      <c r="I20" s="42">
        <v>716.1</v>
      </c>
    </row>
    <row r="21" spans="1:9" ht="18.95" customHeight="1" x14ac:dyDescent="0.25">
      <c r="A21" s="4" t="s">
        <v>11</v>
      </c>
      <c r="B21" s="5"/>
      <c r="C21" s="19">
        <v>646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18</v>
      </c>
      <c r="B22" s="5"/>
      <c r="C22" s="19">
        <v>584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2021-11-27T09:09:40Z</cp:lastPrinted>
  <dcterms:created xsi:type="dcterms:W3CDTF">2017-09-24T09:11:31Z</dcterms:created>
  <dcterms:modified xsi:type="dcterms:W3CDTF">2021-12-04T13:11:03Z</dcterms:modified>
  <cp:category/>
  <cp:contentStatus/>
</cp:coreProperties>
</file>