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6765" activeTab="0"/>
  </bookViews>
  <sheets>
    <sheet name="Ergebnisliste" sheetId="1" r:id="rId1"/>
    <sheet name="Tabelle1" sheetId="2" r:id="rId2"/>
  </sheets>
  <externalReferences>
    <externalReference r:id="rId5"/>
  </externalReferences>
  <definedNames>
    <definedName name="Datum">'Ergebnisliste'!#REF!</definedName>
    <definedName name="_xlnm.Print_Area" localSheetId="0">'Ergebnisliste'!$A$1:$M$34</definedName>
    <definedName name="_xlnm.Print_Titles" localSheetId="0">'Ergebnisliste'!$1:$2</definedName>
    <definedName name="Veranstaltung">'Ergebnisliste'!#REF!</definedName>
  </definedNames>
  <calcPr fullCalcOnLoad="1"/>
</workbook>
</file>

<file path=xl/sharedStrings.xml><?xml version="1.0" encoding="utf-8"?>
<sst xmlns="http://schemas.openxmlformats.org/spreadsheetml/2006/main" count="49" uniqueCount="42">
  <si>
    <t>Rang</t>
  </si>
  <si>
    <t>Start-
NR</t>
  </si>
  <si>
    <t>Spieler</t>
  </si>
  <si>
    <t>1. Serie</t>
  </si>
  <si>
    <t>2. Serie</t>
  </si>
  <si>
    <t>3. Serie</t>
  </si>
  <si>
    <t>Gesamt</t>
  </si>
  <si>
    <t>Handpkt</t>
  </si>
  <si>
    <t>WP</t>
  </si>
  <si>
    <t>Punkte</t>
  </si>
  <si>
    <t>Schütt, Ute</t>
  </si>
  <si>
    <t>Krüger, Torsten</t>
  </si>
  <si>
    <t>Nürnberger, Volkmar</t>
  </si>
  <si>
    <t>Müller, Gerd</t>
  </si>
  <si>
    <t>Zienert, Thomas</t>
  </si>
  <si>
    <t>Fenzel, Gerhard</t>
  </si>
  <si>
    <t>Neumann, Natja</t>
  </si>
  <si>
    <t>Wiegand, Regine</t>
  </si>
  <si>
    <t>Sinoradzki, Brigitte</t>
  </si>
  <si>
    <t>Röhr, Sabine</t>
  </si>
  <si>
    <t>Knüpfer, Monika</t>
  </si>
  <si>
    <t>Grajetzki, Gunther</t>
  </si>
  <si>
    <t>Hack, Hilde</t>
  </si>
  <si>
    <t>Müller, Petra</t>
  </si>
  <si>
    <t>Scheufens, Eva</t>
  </si>
  <si>
    <t>Eulitz, Christa</t>
  </si>
  <si>
    <t>Fenzel, Adriana</t>
  </si>
  <si>
    <t>Scholz, Margit</t>
  </si>
  <si>
    <t>Nordhaus, Renate</t>
  </si>
  <si>
    <t>Reuter, Beatrix</t>
  </si>
  <si>
    <t>Siemoleit, Astrid</t>
  </si>
  <si>
    <t>Mink, Bettina</t>
  </si>
  <si>
    <t>Pulvermacher, Günter</t>
  </si>
  <si>
    <t>Hubert, Renate</t>
  </si>
  <si>
    <t>Pächnatz, Doris</t>
  </si>
  <si>
    <t>Stroh, Dietlind</t>
  </si>
  <si>
    <t>Wahren, Ludwig</t>
  </si>
  <si>
    <t>Franz, Gudrun</t>
  </si>
  <si>
    <t>Stock, Gisela</t>
  </si>
  <si>
    <t>Pulvermacher, Charlotte</t>
  </si>
  <si>
    <t>Fuchs, Frank</t>
  </si>
  <si>
    <t>Holst, Ute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</si>
</sst>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8"/>
      <name val="Tahoma"/>
      <family val="2"/>
    </font>
    <font>
      <sz val="12"/>
      <name val="Georgia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33" borderId="12" xfId="51" applyFont="1" applyFill="1" applyBorder="1" applyAlignment="1">
      <alignment horizontal="center" vertical="center"/>
      <protection/>
    </xf>
    <xf numFmtId="0" fontId="21" fillId="0" borderId="0" xfId="51" applyFont="1" applyAlignment="1" applyProtection="1">
      <alignment vertical="center"/>
      <protection/>
    </xf>
    <xf numFmtId="0" fontId="21" fillId="0" borderId="0" xfId="51" applyFont="1" applyAlignment="1">
      <alignment vertical="center"/>
      <protection/>
    </xf>
    <xf numFmtId="0" fontId="22" fillId="34" borderId="13" xfId="51" applyFont="1" applyFill="1" applyBorder="1" applyAlignment="1">
      <alignment horizontal="center" vertical="center"/>
      <protection/>
    </xf>
    <xf numFmtId="0" fontId="19" fillId="34" borderId="14" xfId="51" applyFont="1" applyFill="1" applyBorder="1" applyAlignment="1">
      <alignment horizontal="center" vertical="center"/>
      <protection/>
    </xf>
    <xf numFmtId="0" fontId="19" fillId="35" borderId="15" xfId="51" applyFont="1" applyFill="1" applyBorder="1" applyAlignment="1" applyProtection="1">
      <alignment horizontal="center" vertical="center"/>
      <protection/>
    </xf>
    <xf numFmtId="0" fontId="19" fillId="33" borderId="16" xfId="51" applyFont="1" applyFill="1" applyBorder="1" applyAlignment="1">
      <alignment horizontal="center" vertical="center"/>
      <protection/>
    </xf>
    <xf numFmtId="0" fontId="20" fillId="0" borderId="17" xfId="51" applyFont="1" applyFill="1" applyBorder="1" applyAlignment="1">
      <alignment horizontal="center" vertical="center"/>
      <protection/>
    </xf>
    <xf numFmtId="0" fontId="20" fillId="0" borderId="17" xfId="51" applyFont="1" applyFill="1" applyBorder="1" applyAlignment="1" applyProtection="1">
      <alignment horizontal="center" vertical="center"/>
      <protection locked="0"/>
    </xf>
    <xf numFmtId="0" fontId="20" fillId="0" borderId="17" xfId="51" applyFont="1" applyFill="1" applyBorder="1" applyAlignment="1">
      <alignment vertical="center"/>
      <protection/>
    </xf>
    <xf numFmtId="3" fontId="23" fillId="36" borderId="18" xfId="51" applyNumberFormat="1" applyFont="1" applyFill="1" applyBorder="1" applyAlignment="1" applyProtection="1">
      <alignment vertical="center"/>
      <protection locked="0"/>
    </xf>
    <xf numFmtId="3" fontId="23" fillId="36" borderId="19" xfId="51" applyNumberFormat="1" applyFont="1" applyFill="1" applyBorder="1" applyAlignment="1" applyProtection="1">
      <alignment vertical="center"/>
      <protection locked="0"/>
    </xf>
    <xf numFmtId="3" fontId="23" fillId="37" borderId="20" xfId="51" applyNumberFormat="1" applyFont="1" applyFill="1" applyBorder="1" applyAlignment="1" applyProtection="1">
      <alignment vertical="center"/>
      <protection/>
    </xf>
    <xf numFmtId="3" fontId="23" fillId="38" borderId="17" xfId="51" applyNumberFormat="1" applyFont="1" applyFill="1" applyBorder="1" applyAlignment="1">
      <alignment vertical="center"/>
      <protection/>
    </xf>
    <xf numFmtId="0" fontId="20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>
      <alignment vertical="center"/>
      <protection/>
    </xf>
    <xf numFmtId="0" fontId="20" fillId="0" borderId="21" xfId="51" applyFont="1" applyFill="1" applyBorder="1" applyAlignment="1">
      <alignment horizontal="center" vertical="center"/>
      <protection/>
    </xf>
    <xf numFmtId="0" fontId="20" fillId="0" borderId="21" xfId="51" applyFont="1" applyFill="1" applyBorder="1" applyAlignment="1" applyProtection="1">
      <alignment horizontal="center" vertical="center"/>
      <protection locked="0"/>
    </xf>
    <xf numFmtId="0" fontId="20" fillId="0" borderId="21" xfId="51" applyFont="1" applyFill="1" applyBorder="1" applyAlignment="1" applyProtection="1">
      <alignment vertical="center"/>
      <protection locked="0"/>
    </xf>
    <xf numFmtId="3" fontId="23" fillId="36" borderId="22" xfId="51" applyNumberFormat="1" applyFont="1" applyFill="1" applyBorder="1" applyAlignment="1" applyProtection="1">
      <alignment vertical="center"/>
      <protection locked="0"/>
    </xf>
    <xf numFmtId="3" fontId="23" fillId="36" borderId="23" xfId="51" applyNumberFormat="1" applyFont="1" applyFill="1" applyBorder="1" applyAlignment="1" applyProtection="1">
      <alignment vertical="center"/>
      <protection locked="0"/>
    </xf>
    <xf numFmtId="3" fontId="23" fillId="37" borderId="24" xfId="51" applyNumberFormat="1" applyFont="1" applyFill="1" applyBorder="1" applyAlignment="1" applyProtection="1">
      <alignment vertical="center"/>
      <protection/>
    </xf>
    <xf numFmtId="3" fontId="23" fillId="38" borderId="21" xfId="51" applyNumberFormat="1" applyFont="1" applyFill="1" applyBorder="1" applyAlignment="1">
      <alignment vertical="center"/>
      <protection/>
    </xf>
    <xf numFmtId="0" fontId="20" fillId="0" borderId="21" xfId="51" applyFont="1" applyFill="1" applyBorder="1" applyAlignment="1">
      <alignment vertical="center"/>
      <protection/>
    </xf>
    <xf numFmtId="0" fontId="20" fillId="0" borderId="0" xfId="5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 locked="0"/>
    </xf>
    <xf numFmtId="0" fontId="20" fillId="0" borderId="0" xfId="51" applyFont="1" applyFill="1" applyBorder="1" applyAlignment="1" applyProtection="1">
      <alignment vertical="center"/>
      <protection locked="0"/>
    </xf>
    <xf numFmtId="0" fontId="20" fillId="0" borderId="0" xfId="51" applyFont="1" applyFill="1" applyBorder="1" applyAlignment="1">
      <alignment vertical="center"/>
      <protection/>
    </xf>
    <xf numFmtId="0" fontId="21" fillId="0" borderId="0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 applyProtection="1">
      <alignment horizontal="center" vertical="center"/>
      <protection locked="0"/>
    </xf>
    <xf numFmtId="0" fontId="21" fillId="0" borderId="0" xfId="51" applyFont="1" applyFill="1" applyBorder="1" applyAlignment="1" applyProtection="1">
      <alignment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solid">
          <fgColor indexed="31"/>
          <bgColor indexed="22"/>
        </patternFill>
      </fill>
    </dxf>
    <dxf>
      <font>
        <b/>
        <i val="0"/>
        <color indexed="9"/>
      </font>
      <fill>
        <patternFill patternType="solid">
          <fgColor indexed="21"/>
          <bgColor indexed="57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339966"/>
        </patternFill>
      </fill>
      <border/>
    </dxf>
    <dxf>
      <font>
        <b val="0"/>
        <color rgb="FFFFFFFF"/>
      </font>
      <fill>
        <patternFill patternType="solid">
          <fgColor rgb="FFCC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on%20Romme-Auswertung-mit%20Setzplan%20(Ludwig-NBs%20in%20Konflikt%20stehende%20Kopie%202013-08-2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isgelder"/>
      <sheetName val="Verlustgeld"/>
      <sheetName val="Teilnehmerliste"/>
      <sheetName val="Ergebnisliste"/>
      <sheetName val="Startkarte"/>
    </sheetNames>
    <definedNames>
      <definedName name="Sortieren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GridLines="0" tabSelected="1" zoomScale="75" zoomScaleNormal="75" zoomScalePageLayoutView="0" workbookViewId="0" topLeftCell="A1">
      <selection activeCell="O30" sqref="O30"/>
    </sheetView>
  </sheetViews>
  <sheetFormatPr defaultColWidth="11.421875" defaultRowHeight="15"/>
  <cols>
    <col min="1" max="1" width="6.140625" style="33" customWidth="1"/>
    <col min="2" max="2" width="7.00390625" style="34" customWidth="1"/>
    <col min="3" max="3" width="26.57421875" style="35" bestFit="1" customWidth="1"/>
    <col min="4" max="4" width="8.00390625" style="35" customWidth="1"/>
    <col min="5" max="5" width="6.00390625" style="35" customWidth="1"/>
    <col min="6" max="6" width="8.8515625" style="19" customWidth="1"/>
    <col min="7" max="7" width="8.00390625" style="35" customWidth="1"/>
    <col min="8" max="8" width="6.00390625" style="35" customWidth="1"/>
    <col min="9" max="9" width="8.8515625" style="19" customWidth="1"/>
    <col min="10" max="10" width="8.00390625" style="35" customWidth="1"/>
    <col min="11" max="11" width="6.00390625" style="35" customWidth="1"/>
    <col min="12" max="12" width="8.8515625" style="19" customWidth="1"/>
    <col min="13" max="13" width="9.8515625" style="20" customWidth="1"/>
    <col min="14" max="17" width="11.421875" style="19" customWidth="1"/>
    <col min="18" max="16384" width="11.421875" style="20" customWidth="1"/>
  </cols>
  <sheetData>
    <row r="1" spans="1:17" s="6" customFormat="1" ht="15" customHeight="1" thickBot="1">
      <c r="A1" s="1" t="s">
        <v>0</v>
      </c>
      <c r="B1" s="2" t="s">
        <v>1</v>
      </c>
      <c r="C1" s="1" t="s">
        <v>2</v>
      </c>
      <c r="D1" s="3" t="s">
        <v>3</v>
      </c>
      <c r="E1" s="3"/>
      <c r="F1" s="3"/>
      <c r="G1" s="3" t="s">
        <v>4</v>
      </c>
      <c r="H1" s="3"/>
      <c r="I1" s="3"/>
      <c r="J1" s="3" t="s">
        <v>5</v>
      </c>
      <c r="K1" s="3"/>
      <c r="L1" s="3"/>
      <c r="M1" s="4" t="s">
        <v>6</v>
      </c>
      <c r="N1" s="5"/>
      <c r="O1" s="5"/>
      <c r="P1" s="5"/>
      <c r="Q1" s="5"/>
    </row>
    <row r="2" spans="1:17" s="6" customFormat="1" ht="15.75" thickBot="1">
      <c r="A2" s="1"/>
      <c r="B2" s="2"/>
      <c r="C2" s="2"/>
      <c r="D2" s="7" t="s">
        <v>7</v>
      </c>
      <c r="E2" s="8" t="s">
        <v>8</v>
      </c>
      <c r="F2" s="9" t="s">
        <v>9</v>
      </c>
      <c r="G2" s="7" t="s">
        <v>7</v>
      </c>
      <c r="H2" s="8" t="s">
        <v>8</v>
      </c>
      <c r="I2" s="9" t="s">
        <v>9</v>
      </c>
      <c r="J2" s="7" t="s">
        <v>7</v>
      </c>
      <c r="K2" s="8" t="s">
        <v>8</v>
      </c>
      <c r="L2" s="9" t="s">
        <v>9</v>
      </c>
      <c r="M2" s="10" t="s">
        <v>9</v>
      </c>
      <c r="N2" s="5"/>
      <c r="O2" s="5"/>
      <c r="P2" s="5"/>
      <c r="Q2" s="5"/>
    </row>
    <row r="3" spans="1:13" ht="19.5" customHeight="1">
      <c r="A3" s="11">
        <v>1</v>
      </c>
      <c r="B3" s="12">
        <v>43</v>
      </c>
      <c r="C3" s="13" t="s">
        <v>10</v>
      </c>
      <c r="D3" s="14">
        <v>110</v>
      </c>
      <c r="E3" s="15">
        <v>59</v>
      </c>
      <c r="F3" s="16">
        <v>480</v>
      </c>
      <c r="G3" s="14">
        <v>199</v>
      </c>
      <c r="H3" s="15">
        <v>61</v>
      </c>
      <c r="I3" s="16">
        <v>411</v>
      </c>
      <c r="J3" s="14">
        <v>115</v>
      </c>
      <c r="K3" s="15">
        <v>58</v>
      </c>
      <c r="L3" s="16">
        <v>465</v>
      </c>
      <c r="M3" s="17">
        <v>1356</v>
      </c>
    </row>
    <row r="4" spans="1:13" ht="19.5" customHeight="1">
      <c r="A4" s="21">
        <v>2</v>
      </c>
      <c r="B4" s="22">
        <v>11</v>
      </c>
      <c r="C4" s="23" t="s">
        <v>11</v>
      </c>
      <c r="D4" s="24">
        <v>364</v>
      </c>
      <c r="E4" s="25">
        <v>59</v>
      </c>
      <c r="F4" s="26">
        <v>226</v>
      </c>
      <c r="G4" s="24">
        <v>217</v>
      </c>
      <c r="H4" s="25">
        <v>65</v>
      </c>
      <c r="I4" s="26">
        <v>433</v>
      </c>
      <c r="J4" s="24">
        <v>153</v>
      </c>
      <c r="K4" s="25">
        <v>76</v>
      </c>
      <c r="L4" s="26">
        <v>607</v>
      </c>
      <c r="M4" s="27">
        <v>1266</v>
      </c>
    </row>
    <row r="5" spans="1:13" ht="19.5" customHeight="1">
      <c r="A5" s="21">
        <v>3</v>
      </c>
      <c r="B5" s="22">
        <v>18</v>
      </c>
      <c r="C5" s="23" t="s">
        <v>12</v>
      </c>
      <c r="D5" s="24">
        <v>265</v>
      </c>
      <c r="E5" s="25">
        <v>44</v>
      </c>
      <c r="F5" s="26">
        <v>175</v>
      </c>
      <c r="G5" s="24">
        <v>246</v>
      </c>
      <c r="H5" s="25">
        <v>64</v>
      </c>
      <c r="I5" s="26">
        <v>394</v>
      </c>
      <c r="J5" s="24">
        <v>154</v>
      </c>
      <c r="K5" s="25">
        <v>60</v>
      </c>
      <c r="L5" s="26">
        <v>446</v>
      </c>
      <c r="M5" s="27">
        <v>1015</v>
      </c>
    </row>
    <row r="6" spans="1:13" ht="19.5" customHeight="1">
      <c r="A6" s="21">
        <v>4</v>
      </c>
      <c r="B6" s="22">
        <v>3</v>
      </c>
      <c r="C6" s="23" t="s">
        <v>13</v>
      </c>
      <c r="D6" s="24">
        <v>342</v>
      </c>
      <c r="E6" s="25">
        <v>63</v>
      </c>
      <c r="F6" s="26">
        <v>288</v>
      </c>
      <c r="G6" s="24">
        <v>268</v>
      </c>
      <c r="H6" s="25">
        <v>55</v>
      </c>
      <c r="I6" s="26">
        <v>282</v>
      </c>
      <c r="J6" s="24">
        <v>170</v>
      </c>
      <c r="K6" s="25">
        <v>54</v>
      </c>
      <c r="L6" s="26">
        <v>370</v>
      </c>
      <c r="M6" s="27">
        <v>940</v>
      </c>
    </row>
    <row r="7" spans="1:13" ht="19.5" customHeight="1">
      <c r="A7" s="21">
        <v>5</v>
      </c>
      <c r="B7" s="22">
        <v>16</v>
      </c>
      <c r="C7" s="23" t="s">
        <v>14</v>
      </c>
      <c r="D7" s="24">
        <v>271</v>
      </c>
      <c r="E7" s="25">
        <v>44</v>
      </c>
      <c r="F7" s="26">
        <v>169</v>
      </c>
      <c r="G7" s="24">
        <v>298</v>
      </c>
      <c r="H7" s="25">
        <v>56</v>
      </c>
      <c r="I7" s="26">
        <v>262</v>
      </c>
      <c r="J7" s="24">
        <v>133</v>
      </c>
      <c r="K7" s="25">
        <v>60</v>
      </c>
      <c r="L7" s="26">
        <v>467</v>
      </c>
      <c r="M7" s="27">
        <v>898</v>
      </c>
    </row>
    <row r="8" spans="1:13" ht="19.5" customHeight="1">
      <c r="A8" s="21">
        <v>6</v>
      </c>
      <c r="B8" s="22">
        <v>35</v>
      </c>
      <c r="C8" s="23" t="s">
        <v>15</v>
      </c>
      <c r="D8" s="24">
        <v>158</v>
      </c>
      <c r="E8" s="25">
        <v>51</v>
      </c>
      <c r="F8" s="26">
        <v>352</v>
      </c>
      <c r="G8" s="24">
        <v>354</v>
      </c>
      <c r="H8" s="25">
        <v>56</v>
      </c>
      <c r="I8" s="26">
        <v>206</v>
      </c>
      <c r="J8" s="24">
        <v>247</v>
      </c>
      <c r="K8" s="25">
        <v>58</v>
      </c>
      <c r="L8" s="26">
        <v>333</v>
      </c>
      <c r="M8" s="27">
        <v>891</v>
      </c>
    </row>
    <row r="9" spans="1:13" ht="19.5" customHeight="1">
      <c r="A9" s="21">
        <v>7</v>
      </c>
      <c r="B9" s="22">
        <v>2</v>
      </c>
      <c r="C9" s="23" t="s">
        <v>16</v>
      </c>
      <c r="D9" s="24">
        <v>237</v>
      </c>
      <c r="E9" s="25">
        <v>61</v>
      </c>
      <c r="F9" s="26">
        <v>373</v>
      </c>
      <c r="G9" s="24">
        <v>219</v>
      </c>
      <c r="H9" s="25">
        <v>58</v>
      </c>
      <c r="I9" s="26">
        <v>361</v>
      </c>
      <c r="J9" s="24">
        <v>345</v>
      </c>
      <c r="K9" s="25">
        <v>48</v>
      </c>
      <c r="L9" s="26">
        <v>135</v>
      </c>
      <c r="M9" s="27">
        <v>869</v>
      </c>
    </row>
    <row r="10" spans="1:13" ht="19.5" customHeight="1">
      <c r="A10" s="21">
        <v>8</v>
      </c>
      <c r="B10" s="22">
        <v>1</v>
      </c>
      <c r="C10" s="23" t="s">
        <v>17</v>
      </c>
      <c r="D10" s="24">
        <v>311</v>
      </c>
      <c r="E10" s="25">
        <v>52</v>
      </c>
      <c r="F10" s="26">
        <v>209</v>
      </c>
      <c r="G10" s="24">
        <v>228</v>
      </c>
      <c r="H10" s="25">
        <v>52</v>
      </c>
      <c r="I10" s="26">
        <v>292</v>
      </c>
      <c r="J10" s="24">
        <v>224</v>
      </c>
      <c r="K10" s="25">
        <v>58</v>
      </c>
      <c r="L10" s="26">
        <v>356</v>
      </c>
      <c r="M10" s="27">
        <v>857</v>
      </c>
    </row>
    <row r="11" spans="1:13" ht="19.5" customHeight="1">
      <c r="A11" s="21">
        <v>9</v>
      </c>
      <c r="B11" s="22">
        <v>42</v>
      </c>
      <c r="C11" s="28" t="s">
        <v>18</v>
      </c>
      <c r="D11" s="24">
        <v>205</v>
      </c>
      <c r="E11" s="25">
        <v>63</v>
      </c>
      <c r="F11" s="26">
        <v>425</v>
      </c>
      <c r="G11" s="24">
        <v>505</v>
      </c>
      <c r="H11" s="25">
        <v>57</v>
      </c>
      <c r="I11" s="26">
        <v>65</v>
      </c>
      <c r="J11" s="24">
        <v>442</v>
      </c>
      <c r="K11" s="25">
        <v>76</v>
      </c>
      <c r="L11" s="26">
        <v>318</v>
      </c>
      <c r="M11" s="27">
        <v>808</v>
      </c>
    </row>
    <row r="12" spans="1:13" ht="19.5" customHeight="1">
      <c r="A12" s="21">
        <v>10</v>
      </c>
      <c r="B12" s="22">
        <v>17</v>
      </c>
      <c r="C12" s="23" t="s">
        <v>19</v>
      </c>
      <c r="D12" s="24">
        <v>260</v>
      </c>
      <c r="E12" s="25">
        <v>41</v>
      </c>
      <c r="F12" s="26">
        <v>150</v>
      </c>
      <c r="G12" s="24">
        <v>266</v>
      </c>
      <c r="H12" s="25">
        <v>45</v>
      </c>
      <c r="I12" s="26">
        <v>184</v>
      </c>
      <c r="J12" s="24">
        <v>157</v>
      </c>
      <c r="K12" s="25">
        <v>63</v>
      </c>
      <c r="L12" s="26">
        <v>473</v>
      </c>
      <c r="M12" s="27">
        <v>807</v>
      </c>
    </row>
    <row r="13" spans="1:13" ht="19.5" customHeight="1">
      <c r="A13" s="21">
        <v>11</v>
      </c>
      <c r="B13" s="22">
        <v>32</v>
      </c>
      <c r="C13" s="23" t="s">
        <v>20</v>
      </c>
      <c r="D13" s="24">
        <v>339</v>
      </c>
      <c r="E13" s="25">
        <v>54</v>
      </c>
      <c r="F13" s="26">
        <v>201</v>
      </c>
      <c r="G13" s="24">
        <v>193</v>
      </c>
      <c r="H13" s="25">
        <v>56</v>
      </c>
      <c r="I13" s="26">
        <v>367</v>
      </c>
      <c r="J13" s="24">
        <v>265</v>
      </c>
      <c r="K13" s="25">
        <v>49</v>
      </c>
      <c r="L13" s="26">
        <v>225</v>
      </c>
      <c r="M13" s="27">
        <v>793</v>
      </c>
    </row>
    <row r="14" spans="1:13" ht="19.5" customHeight="1">
      <c r="A14" s="21">
        <v>12</v>
      </c>
      <c r="B14" s="22">
        <v>29</v>
      </c>
      <c r="C14" s="23" t="s">
        <v>21</v>
      </c>
      <c r="D14" s="24">
        <v>447</v>
      </c>
      <c r="E14" s="25">
        <v>43</v>
      </c>
      <c r="F14" s="26">
        <v>-17</v>
      </c>
      <c r="G14" s="24">
        <v>108</v>
      </c>
      <c r="H14" s="25">
        <v>61</v>
      </c>
      <c r="I14" s="26">
        <v>502</v>
      </c>
      <c r="J14" s="24">
        <v>254</v>
      </c>
      <c r="K14" s="25">
        <v>55</v>
      </c>
      <c r="L14" s="26">
        <v>296</v>
      </c>
      <c r="M14" s="27">
        <v>781</v>
      </c>
    </row>
    <row r="15" spans="1:13" ht="19.5" customHeight="1">
      <c r="A15" s="21">
        <v>13</v>
      </c>
      <c r="B15" s="22">
        <v>44</v>
      </c>
      <c r="C15" s="28" t="s">
        <v>22</v>
      </c>
      <c r="D15" s="24">
        <v>280</v>
      </c>
      <c r="E15" s="25">
        <v>63</v>
      </c>
      <c r="F15" s="26">
        <v>350</v>
      </c>
      <c r="G15" s="24">
        <v>463</v>
      </c>
      <c r="H15" s="25">
        <v>52</v>
      </c>
      <c r="I15" s="26">
        <v>57</v>
      </c>
      <c r="J15" s="24">
        <v>332</v>
      </c>
      <c r="K15" s="25">
        <v>67</v>
      </c>
      <c r="L15" s="26">
        <v>338</v>
      </c>
      <c r="M15" s="27">
        <v>745</v>
      </c>
    </row>
    <row r="16" spans="1:13" ht="19.5" customHeight="1">
      <c r="A16" s="21">
        <v>14</v>
      </c>
      <c r="B16" s="22">
        <v>4</v>
      </c>
      <c r="C16" s="23" t="s">
        <v>23</v>
      </c>
      <c r="D16" s="24">
        <v>277</v>
      </c>
      <c r="E16" s="25">
        <v>50</v>
      </c>
      <c r="F16" s="26">
        <v>223</v>
      </c>
      <c r="G16" s="24">
        <v>365</v>
      </c>
      <c r="H16" s="25">
        <v>33</v>
      </c>
      <c r="I16" s="26">
        <v>-35</v>
      </c>
      <c r="J16" s="24">
        <v>199</v>
      </c>
      <c r="K16" s="25">
        <v>74</v>
      </c>
      <c r="L16" s="26">
        <v>541</v>
      </c>
      <c r="M16" s="27">
        <v>729</v>
      </c>
    </row>
    <row r="17" spans="1:13" ht="19.5" customHeight="1">
      <c r="A17" s="21">
        <v>15</v>
      </c>
      <c r="B17" s="22">
        <v>10</v>
      </c>
      <c r="C17" s="28" t="s">
        <v>24</v>
      </c>
      <c r="D17" s="24">
        <v>359</v>
      </c>
      <c r="E17" s="25">
        <v>57</v>
      </c>
      <c r="F17" s="26">
        <v>211</v>
      </c>
      <c r="G17" s="24">
        <v>444</v>
      </c>
      <c r="H17" s="25">
        <v>49</v>
      </c>
      <c r="I17" s="26">
        <v>46</v>
      </c>
      <c r="J17" s="24">
        <v>155</v>
      </c>
      <c r="K17" s="25">
        <v>60</v>
      </c>
      <c r="L17" s="26">
        <v>445</v>
      </c>
      <c r="M17" s="27">
        <v>702</v>
      </c>
    </row>
    <row r="18" spans="1:13" ht="19.5" customHeight="1">
      <c r="A18" s="21">
        <v>16</v>
      </c>
      <c r="B18" s="22">
        <v>26</v>
      </c>
      <c r="C18" s="28" t="s">
        <v>25</v>
      </c>
      <c r="D18" s="24">
        <v>188</v>
      </c>
      <c r="E18" s="25">
        <v>49</v>
      </c>
      <c r="F18" s="26">
        <v>302</v>
      </c>
      <c r="G18" s="24">
        <v>206</v>
      </c>
      <c r="H18" s="25">
        <v>47</v>
      </c>
      <c r="I18" s="26">
        <v>264</v>
      </c>
      <c r="J18" s="24">
        <v>419</v>
      </c>
      <c r="K18" s="25">
        <v>38</v>
      </c>
      <c r="L18" s="26">
        <v>-39</v>
      </c>
      <c r="M18" s="27">
        <v>527</v>
      </c>
    </row>
    <row r="19" spans="1:13" ht="19.5" customHeight="1">
      <c r="A19" s="21">
        <v>17</v>
      </c>
      <c r="B19" s="22">
        <v>25</v>
      </c>
      <c r="C19" s="23" t="s">
        <v>26</v>
      </c>
      <c r="D19" s="24">
        <v>378</v>
      </c>
      <c r="E19" s="25">
        <v>48</v>
      </c>
      <c r="F19" s="26">
        <v>102</v>
      </c>
      <c r="G19" s="24">
        <v>169</v>
      </c>
      <c r="H19" s="25">
        <v>66</v>
      </c>
      <c r="I19" s="26">
        <v>491</v>
      </c>
      <c r="J19" s="24">
        <v>425</v>
      </c>
      <c r="K19" s="25">
        <v>35</v>
      </c>
      <c r="L19" s="26">
        <v>-75</v>
      </c>
      <c r="M19" s="27">
        <v>518</v>
      </c>
    </row>
    <row r="20" spans="1:13" ht="19.5" customHeight="1">
      <c r="A20" s="21">
        <v>18</v>
      </c>
      <c r="B20" s="22">
        <v>20</v>
      </c>
      <c r="C20" s="23" t="s">
        <v>27</v>
      </c>
      <c r="D20" s="24">
        <v>181</v>
      </c>
      <c r="E20" s="25">
        <v>42</v>
      </c>
      <c r="F20" s="26">
        <v>239</v>
      </c>
      <c r="G20" s="24">
        <v>295</v>
      </c>
      <c r="H20" s="25">
        <v>53</v>
      </c>
      <c r="I20" s="26">
        <v>235</v>
      </c>
      <c r="J20" s="24">
        <v>407</v>
      </c>
      <c r="K20" s="25">
        <v>45</v>
      </c>
      <c r="L20" s="26">
        <v>43</v>
      </c>
      <c r="M20" s="27">
        <v>517</v>
      </c>
    </row>
    <row r="21" spans="1:13" ht="19.5" customHeight="1">
      <c r="A21" s="21">
        <v>19</v>
      </c>
      <c r="B21" s="22">
        <v>39</v>
      </c>
      <c r="C21" s="23" t="s">
        <v>28</v>
      </c>
      <c r="D21" s="24">
        <v>244</v>
      </c>
      <c r="E21" s="25">
        <v>58</v>
      </c>
      <c r="F21" s="26">
        <v>336</v>
      </c>
      <c r="G21" s="24">
        <v>309</v>
      </c>
      <c r="H21" s="25">
        <v>55</v>
      </c>
      <c r="I21" s="26">
        <v>241</v>
      </c>
      <c r="J21" s="24">
        <v>426</v>
      </c>
      <c r="K21" s="25">
        <v>36</v>
      </c>
      <c r="L21" s="26">
        <v>-66</v>
      </c>
      <c r="M21" s="27">
        <v>511</v>
      </c>
    </row>
    <row r="22" spans="1:13" ht="19.5" customHeight="1">
      <c r="A22" s="21">
        <v>20</v>
      </c>
      <c r="B22" s="22">
        <v>27</v>
      </c>
      <c r="C22" s="28" t="s">
        <v>29</v>
      </c>
      <c r="D22" s="24">
        <v>79</v>
      </c>
      <c r="E22" s="25">
        <v>65</v>
      </c>
      <c r="F22" s="26">
        <v>571</v>
      </c>
      <c r="G22" s="24">
        <v>450</v>
      </c>
      <c r="H22" s="25">
        <v>33</v>
      </c>
      <c r="I22" s="26">
        <v>-120</v>
      </c>
      <c r="J22" s="24">
        <v>417</v>
      </c>
      <c r="K22" s="25">
        <v>44</v>
      </c>
      <c r="L22" s="26">
        <v>23</v>
      </c>
      <c r="M22" s="27">
        <v>474</v>
      </c>
    </row>
    <row r="23" spans="1:13" ht="19.5" customHeight="1">
      <c r="A23" s="21">
        <v>21</v>
      </c>
      <c r="B23" s="22">
        <v>24</v>
      </c>
      <c r="C23" s="23" t="s">
        <v>30</v>
      </c>
      <c r="D23" s="24">
        <v>213</v>
      </c>
      <c r="E23" s="25">
        <v>43</v>
      </c>
      <c r="F23" s="26">
        <v>217</v>
      </c>
      <c r="G23" s="24">
        <v>324</v>
      </c>
      <c r="H23" s="25">
        <v>42</v>
      </c>
      <c r="I23" s="26">
        <v>96</v>
      </c>
      <c r="J23" s="24">
        <v>295</v>
      </c>
      <c r="K23" s="25">
        <v>41</v>
      </c>
      <c r="L23" s="26">
        <v>115</v>
      </c>
      <c r="M23" s="27">
        <v>428</v>
      </c>
    </row>
    <row r="24" spans="1:13" ht="19.5" customHeight="1">
      <c r="A24" s="21">
        <v>22</v>
      </c>
      <c r="B24" s="22">
        <v>28</v>
      </c>
      <c r="C24" s="28" t="s">
        <v>31</v>
      </c>
      <c r="D24" s="24">
        <v>365</v>
      </c>
      <c r="E24" s="25">
        <v>65</v>
      </c>
      <c r="F24" s="26">
        <v>285</v>
      </c>
      <c r="G24" s="24">
        <v>199</v>
      </c>
      <c r="H24" s="25">
        <v>48</v>
      </c>
      <c r="I24" s="26">
        <v>281</v>
      </c>
      <c r="J24" s="24">
        <v>491</v>
      </c>
      <c r="K24" s="25">
        <v>35</v>
      </c>
      <c r="L24" s="26">
        <v>-141</v>
      </c>
      <c r="M24" s="27">
        <v>425</v>
      </c>
    </row>
    <row r="25" spans="1:13" ht="19.5" customHeight="1">
      <c r="A25" s="21">
        <v>23</v>
      </c>
      <c r="B25" s="22">
        <v>7</v>
      </c>
      <c r="C25" s="23" t="s">
        <v>32</v>
      </c>
      <c r="D25" s="24">
        <v>248</v>
      </c>
      <c r="E25" s="25">
        <v>50</v>
      </c>
      <c r="F25" s="26">
        <v>252</v>
      </c>
      <c r="G25" s="24">
        <v>305</v>
      </c>
      <c r="H25" s="25">
        <v>47</v>
      </c>
      <c r="I25" s="26">
        <v>165</v>
      </c>
      <c r="J25" s="24">
        <v>405</v>
      </c>
      <c r="K25" s="25">
        <v>39</v>
      </c>
      <c r="L25" s="26">
        <v>-15</v>
      </c>
      <c r="M25" s="27">
        <v>402</v>
      </c>
    </row>
    <row r="26" spans="1:13" ht="19.5" customHeight="1">
      <c r="A26" s="21">
        <v>24</v>
      </c>
      <c r="B26" s="22">
        <v>45</v>
      </c>
      <c r="C26" s="28" t="s">
        <v>33</v>
      </c>
      <c r="D26" s="24">
        <v>264</v>
      </c>
      <c r="E26" s="25">
        <v>56</v>
      </c>
      <c r="F26" s="26">
        <v>296</v>
      </c>
      <c r="G26" s="24">
        <v>253</v>
      </c>
      <c r="H26" s="25">
        <v>45</v>
      </c>
      <c r="I26" s="26">
        <v>197</v>
      </c>
      <c r="J26" s="24">
        <v>525</v>
      </c>
      <c r="K26" s="25">
        <v>34</v>
      </c>
      <c r="L26" s="26">
        <v>-185</v>
      </c>
      <c r="M26" s="27">
        <v>308</v>
      </c>
    </row>
    <row r="27" spans="1:13" ht="19.5" customHeight="1">
      <c r="A27" s="21">
        <v>25</v>
      </c>
      <c r="B27" s="22">
        <v>38</v>
      </c>
      <c r="C27" s="23" t="s">
        <v>34</v>
      </c>
      <c r="D27" s="24">
        <v>353</v>
      </c>
      <c r="E27" s="25">
        <v>38</v>
      </c>
      <c r="F27" s="26">
        <v>27</v>
      </c>
      <c r="G27" s="24">
        <v>349</v>
      </c>
      <c r="H27" s="25">
        <v>57</v>
      </c>
      <c r="I27" s="26">
        <v>221</v>
      </c>
      <c r="J27" s="24">
        <v>505</v>
      </c>
      <c r="K27" s="25">
        <v>54</v>
      </c>
      <c r="L27" s="26">
        <v>35</v>
      </c>
      <c r="M27" s="27">
        <v>283</v>
      </c>
    </row>
    <row r="28" spans="1:13" ht="19.5" customHeight="1">
      <c r="A28" s="21">
        <v>26</v>
      </c>
      <c r="B28" s="22">
        <v>14</v>
      </c>
      <c r="C28" s="23" t="s">
        <v>35</v>
      </c>
      <c r="D28" s="24">
        <v>318</v>
      </c>
      <c r="E28" s="25">
        <v>39</v>
      </c>
      <c r="F28" s="26">
        <v>72</v>
      </c>
      <c r="G28" s="24">
        <v>296</v>
      </c>
      <c r="H28" s="25">
        <v>54</v>
      </c>
      <c r="I28" s="26">
        <v>244</v>
      </c>
      <c r="J28" s="24">
        <v>454</v>
      </c>
      <c r="K28" s="25">
        <v>40</v>
      </c>
      <c r="L28" s="26">
        <v>-54</v>
      </c>
      <c r="M28" s="27">
        <v>262</v>
      </c>
    </row>
    <row r="29" spans="1:13" ht="19.5" customHeight="1">
      <c r="A29" s="21">
        <v>27</v>
      </c>
      <c r="B29" s="22">
        <v>19</v>
      </c>
      <c r="C29" s="23" t="s">
        <v>36</v>
      </c>
      <c r="D29" s="24">
        <v>147</v>
      </c>
      <c r="E29" s="25">
        <v>55</v>
      </c>
      <c r="F29" s="26">
        <v>403</v>
      </c>
      <c r="G29" s="24">
        <v>737</v>
      </c>
      <c r="H29" s="25">
        <v>28</v>
      </c>
      <c r="I29" s="26">
        <v>-457</v>
      </c>
      <c r="J29" s="24">
        <v>238</v>
      </c>
      <c r="K29" s="25">
        <v>48</v>
      </c>
      <c r="L29" s="26">
        <v>242</v>
      </c>
      <c r="M29" s="27">
        <v>188</v>
      </c>
    </row>
    <row r="30" spans="1:13" ht="19.5" customHeight="1">
      <c r="A30" s="21">
        <v>28</v>
      </c>
      <c r="B30" s="22">
        <v>12</v>
      </c>
      <c r="C30" s="23" t="s">
        <v>37</v>
      </c>
      <c r="D30" s="24">
        <v>410</v>
      </c>
      <c r="E30" s="25">
        <v>42</v>
      </c>
      <c r="F30" s="26">
        <v>10</v>
      </c>
      <c r="G30" s="24">
        <v>362</v>
      </c>
      <c r="H30" s="25">
        <v>44</v>
      </c>
      <c r="I30" s="26">
        <v>78</v>
      </c>
      <c r="J30" s="24">
        <v>344</v>
      </c>
      <c r="K30" s="25">
        <v>43</v>
      </c>
      <c r="L30" s="26">
        <v>86</v>
      </c>
      <c r="M30" s="27">
        <v>174</v>
      </c>
    </row>
    <row r="31" spans="1:13" ht="19.5" customHeight="1">
      <c r="A31" s="21">
        <v>29</v>
      </c>
      <c r="B31" s="22">
        <v>9</v>
      </c>
      <c r="C31" s="23" t="s">
        <v>38</v>
      </c>
      <c r="D31" s="24">
        <v>357</v>
      </c>
      <c r="E31" s="25">
        <v>53</v>
      </c>
      <c r="F31" s="26">
        <v>173</v>
      </c>
      <c r="G31" s="24">
        <v>547</v>
      </c>
      <c r="H31" s="25">
        <v>31</v>
      </c>
      <c r="I31" s="26">
        <v>-237</v>
      </c>
      <c r="J31" s="24">
        <v>298</v>
      </c>
      <c r="K31" s="25">
        <v>50</v>
      </c>
      <c r="L31" s="26">
        <v>202</v>
      </c>
      <c r="M31" s="27">
        <v>138</v>
      </c>
    </row>
    <row r="32" spans="1:13" ht="19.5" customHeight="1">
      <c r="A32" s="21">
        <v>30</v>
      </c>
      <c r="B32" s="22">
        <v>8</v>
      </c>
      <c r="C32" s="23" t="s">
        <v>39</v>
      </c>
      <c r="D32" s="24">
        <v>662</v>
      </c>
      <c r="E32" s="25">
        <v>25</v>
      </c>
      <c r="F32" s="26">
        <v>-412</v>
      </c>
      <c r="G32" s="24">
        <v>270</v>
      </c>
      <c r="H32" s="25">
        <v>47</v>
      </c>
      <c r="I32" s="26">
        <v>200</v>
      </c>
      <c r="J32" s="24">
        <v>276</v>
      </c>
      <c r="K32" s="25">
        <v>48</v>
      </c>
      <c r="L32" s="26">
        <v>204</v>
      </c>
      <c r="M32" s="27">
        <v>-8</v>
      </c>
    </row>
    <row r="33" spans="1:13" ht="19.5" customHeight="1">
      <c r="A33" s="21">
        <v>31</v>
      </c>
      <c r="B33" s="22">
        <v>40</v>
      </c>
      <c r="C33" s="23" t="s">
        <v>40</v>
      </c>
      <c r="D33" s="24">
        <v>513</v>
      </c>
      <c r="E33" s="25">
        <v>36</v>
      </c>
      <c r="F33" s="26">
        <v>-153</v>
      </c>
      <c r="G33" s="24">
        <v>324</v>
      </c>
      <c r="H33" s="25">
        <v>65</v>
      </c>
      <c r="I33" s="26">
        <v>326</v>
      </c>
      <c r="J33" s="24">
        <v>657</v>
      </c>
      <c r="K33" s="25">
        <v>41</v>
      </c>
      <c r="L33" s="26">
        <v>-247</v>
      </c>
      <c r="M33" s="27">
        <v>-74</v>
      </c>
    </row>
    <row r="34" spans="1:13" ht="19.5" customHeight="1">
      <c r="A34" s="21">
        <v>32</v>
      </c>
      <c r="B34" s="22">
        <v>15</v>
      </c>
      <c r="C34" s="23" t="s">
        <v>41</v>
      </c>
      <c r="D34" s="24">
        <v>465</v>
      </c>
      <c r="E34" s="25">
        <v>30</v>
      </c>
      <c r="F34" s="26">
        <v>-165</v>
      </c>
      <c r="G34" s="24">
        <v>441</v>
      </c>
      <c r="H34" s="25">
        <v>39</v>
      </c>
      <c r="I34" s="26">
        <v>-51</v>
      </c>
      <c r="J34" s="24">
        <v>500</v>
      </c>
      <c r="K34" s="25">
        <v>41</v>
      </c>
      <c r="L34" s="26">
        <v>-90</v>
      </c>
      <c r="M34" s="27">
        <v>-306</v>
      </c>
    </row>
    <row r="35" spans="1:23" s="19" customFormat="1" ht="15">
      <c r="A35" s="29"/>
      <c r="B35" s="30"/>
      <c r="C35" s="31"/>
      <c r="D35" s="31"/>
      <c r="E35" s="31"/>
      <c r="F35" s="18"/>
      <c r="G35" s="31"/>
      <c r="H35" s="31"/>
      <c r="I35" s="18"/>
      <c r="J35" s="31"/>
      <c r="K35" s="31"/>
      <c r="L35" s="18"/>
      <c r="M35" s="32"/>
      <c r="R35" s="20"/>
      <c r="S35" s="20"/>
      <c r="T35" s="20"/>
      <c r="U35" s="20"/>
      <c r="V35" s="20"/>
      <c r="W35" s="20"/>
    </row>
    <row r="36" spans="1:23" s="19" customFormat="1" ht="15">
      <c r="A36" s="29"/>
      <c r="B36" s="30"/>
      <c r="C36" s="31"/>
      <c r="D36" s="31"/>
      <c r="E36" s="31"/>
      <c r="F36" s="18"/>
      <c r="G36" s="31"/>
      <c r="H36" s="31"/>
      <c r="I36" s="18"/>
      <c r="J36" s="31"/>
      <c r="K36" s="31"/>
      <c r="L36" s="18"/>
      <c r="M36" s="32"/>
      <c r="R36" s="20"/>
      <c r="S36" s="20"/>
      <c r="T36" s="20"/>
      <c r="U36" s="20"/>
      <c r="V36" s="20"/>
      <c r="W36" s="20"/>
    </row>
    <row r="37" spans="1:23" s="19" customFormat="1" ht="15">
      <c r="A37" s="29"/>
      <c r="B37" s="30"/>
      <c r="C37" s="31"/>
      <c r="D37" s="31"/>
      <c r="E37" s="31"/>
      <c r="F37" s="18"/>
      <c r="G37" s="31"/>
      <c r="H37" s="31"/>
      <c r="I37" s="18"/>
      <c r="J37" s="31"/>
      <c r="K37" s="31"/>
      <c r="L37" s="18"/>
      <c r="M37" s="32"/>
      <c r="R37" s="20"/>
      <c r="S37" s="20"/>
      <c r="T37" s="20"/>
      <c r="U37" s="20"/>
      <c r="V37" s="20"/>
      <c r="W37" s="20"/>
    </row>
    <row r="38" spans="1:23" s="19" customFormat="1" ht="15">
      <c r="A38" s="29"/>
      <c r="B38" s="30"/>
      <c r="C38" s="31"/>
      <c r="D38" s="31"/>
      <c r="E38" s="31"/>
      <c r="F38" s="18"/>
      <c r="G38" s="31"/>
      <c r="H38" s="31"/>
      <c r="I38" s="18"/>
      <c r="J38" s="31"/>
      <c r="K38" s="31"/>
      <c r="L38" s="18"/>
      <c r="M38" s="32"/>
      <c r="R38" s="20"/>
      <c r="S38" s="20"/>
      <c r="T38" s="20"/>
      <c r="U38" s="20"/>
      <c r="V38" s="20"/>
      <c r="W38" s="20"/>
    </row>
    <row r="39" spans="1:23" s="19" customFormat="1" ht="15">
      <c r="A39" s="29"/>
      <c r="B39" s="30"/>
      <c r="C39" s="31"/>
      <c r="D39" s="31"/>
      <c r="E39" s="31"/>
      <c r="F39" s="18"/>
      <c r="G39" s="31"/>
      <c r="H39" s="31"/>
      <c r="I39" s="18"/>
      <c r="J39" s="31"/>
      <c r="K39" s="31"/>
      <c r="L39" s="18"/>
      <c r="M39" s="32"/>
      <c r="R39" s="20"/>
      <c r="S39" s="20"/>
      <c r="T39" s="20"/>
      <c r="U39" s="20"/>
      <c r="V39" s="20"/>
      <c r="W39" s="20"/>
    </row>
    <row r="40" spans="1:23" s="19" customFormat="1" ht="15">
      <c r="A40" s="29"/>
      <c r="B40" s="30"/>
      <c r="C40" s="31"/>
      <c r="D40" s="31"/>
      <c r="E40" s="31"/>
      <c r="F40" s="18"/>
      <c r="G40" s="31"/>
      <c r="H40" s="31"/>
      <c r="I40" s="18"/>
      <c r="J40" s="31"/>
      <c r="K40" s="31"/>
      <c r="L40" s="18"/>
      <c r="M40" s="32"/>
      <c r="R40" s="20"/>
      <c r="S40" s="20"/>
      <c r="T40" s="20"/>
      <c r="U40" s="20"/>
      <c r="V40" s="20"/>
      <c r="W40" s="20"/>
    </row>
    <row r="41" spans="1:23" s="19" customFormat="1" ht="15">
      <c r="A41" s="29"/>
      <c r="B41" s="30"/>
      <c r="C41" s="31"/>
      <c r="D41" s="31"/>
      <c r="E41" s="31"/>
      <c r="F41" s="18"/>
      <c r="G41" s="31"/>
      <c r="H41" s="31"/>
      <c r="I41" s="18"/>
      <c r="J41" s="31"/>
      <c r="K41" s="31"/>
      <c r="L41" s="18"/>
      <c r="M41" s="32"/>
      <c r="R41" s="20"/>
      <c r="S41" s="20"/>
      <c r="T41" s="20"/>
      <c r="U41" s="20"/>
      <c r="V41" s="20"/>
      <c r="W41" s="20"/>
    </row>
    <row r="42" spans="1:23" s="19" customFormat="1" ht="15">
      <c r="A42" s="29"/>
      <c r="B42" s="30"/>
      <c r="C42" s="31"/>
      <c r="D42" s="31"/>
      <c r="E42" s="31"/>
      <c r="F42" s="18"/>
      <c r="G42" s="31"/>
      <c r="H42" s="31"/>
      <c r="I42" s="18"/>
      <c r="J42" s="31"/>
      <c r="K42" s="31"/>
      <c r="L42" s="18"/>
      <c r="M42" s="32"/>
      <c r="R42" s="20"/>
      <c r="S42" s="20"/>
      <c r="T42" s="20"/>
      <c r="U42" s="20"/>
      <c r="V42" s="20"/>
      <c r="W42" s="20"/>
    </row>
    <row r="43" spans="1:23" s="19" customFormat="1" ht="15">
      <c r="A43" s="29"/>
      <c r="B43" s="30"/>
      <c r="C43" s="31"/>
      <c r="D43" s="31"/>
      <c r="E43" s="31"/>
      <c r="F43" s="18"/>
      <c r="G43" s="31"/>
      <c r="H43" s="31"/>
      <c r="I43" s="18"/>
      <c r="J43" s="31"/>
      <c r="K43" s="31"/>
      <c r="L43" s="18"/>
      <c r="M43" s="32"/>
      <c r="R43" s="20"/>
      <c r="S43" s="20"/>
      <c r="T43" s="20"/>
      <c r="U43" s="20"/>
      <c r="V43" s="20"/>
      <c r="W43" s="20"/>
    </row>
    <row r="44" spans="1:23" s="19" customFormat="1" ht="15">
      <c r="A44" s="29"/>
      <c r="B44" s="30"/>
      <c r="C44" s="31"/>
      <c r="D44" s="31"/>
      <c r="E44" s="31"/>
      <c r="F44" s="18"/>
      <c r="G44" s="31"/>
      <c r="H44" s="31"/>
      <c r="I44" s="18"/>
      <c r="J44" s="31"/>
      <c r="K44" s="31"/>
      <c r="L44" s="18"/>
      <c r="M44" s="32"/>
      <c r="R44" s="20"/>
      <c r="S44" s="20"/>
      <c r="T44" s="20"/>
      <c r="U44" s="20"/>
      <c r="V44" s="20"/>
      <c r="W44" s="20"/>
    </row>
    <row r="45" spans="1:23" s="19" customFormat="1" ht="15">
      <c r="A45" s="29"/>
      <c r="B45" s="30"/>
      <c r="C45" s="31"/>
      <c r="D45" s="31"/>
      <c r="E45" s="31"/>
      <c r="F45" s="18"/>
      <c r="G45" s="31"/>
      <c r="H45" s="31"/>
      <c r="I45" s="18"/>
      <c r="J45" s="31"/>
      <c r="K45" s="31"/>
      <c r="L45" s="18"/>
      <c r="M45" s="32"/>
      <c r="R45" s="20"/>
      <c r="S45" s="20"/>
      <c r="T45" s="20"/>
      <c r="U45" s="20"/>
      <c r="V45" s="20"/>
      <c r="W45" s="20"/>
    </row>
    <row r="46" spans="1:23" s="19" customFormat="1" ht="15">
      <c r="A46" s="29"/>
      <c r="B46" s="30"/>
      <c r="C46" s="31"/>
      <c r="D46" s="31"/>
      <c r="E46" s="31"/>
      <c r="F46" s="18"/>
      <c r="G46" s="31"/>
      <c r="H46" s="31"/>
      <c r="I46" s="18"/>
      <c r="J46" s="31"/>
      <c r="K46" s="31"/>
      <c r="L46" s="18"/>
      <c r="M46" s="32"/>
      <c r="R46" s="20"/>
      <c r="S46" s="20"/>
      <c r="T46" s="20"/>
      <c r="U46" s="20"/>
      <c r="V46" s="20"/>
      <c r="W46" s="20"/>
    </row>
    <row r="47" spans="1:23" s="19" customFormat="1" ht="15">
      <c r="A47" s="29"/>
      <c r="B47" s="30"/>
      <c r="C47" s="31"/>
      <c r="D47" s="31"/>
      <c r="E47" s="31"/>
      <c r="F47" s="18"/>
      <c r="G47" s="31"/>
      <c r="H47" s="31"/>
      <c r="I47" s="18"/>
      <c r="J47" s="31"/>
      <c r="K47" s="31"/>
      <c r="L47" s="18"/>
      <c r="M47" s="32"/>
      <c r="R47" s="20"/>
      <c r="S47" s="20"/>
      <c r="T47" s="20"/>
      <c r="U47" s="20"/>
      <c r="V47" s="20"/>
      <c r="W47" s="20"/>
    </row>
    <row r="48" spans="1:23" s="19" customFormat="1" ht="15">
      <c r="A48" s="29"/>
      <c r="B48" s="30"/>
      <c r="C48" s="31"/>
      <c r="D48" s="31"/>
      <c r="E48" s="31"/>
      <c r="F48" s="18"/>
      <c r="G48" s="31"/>
      <c r="H48" s="31"/>
      <c r="I48" s="18"/>
      <c r="J48" s="31"/>
      <c r="K48" s="31"/>
      <c r="L48" s="18"/>
      <c r="M48" s="32"/>
      <c r="R48" s="20"/>
      <c r="S48" s="20"/>
      <c r="T48" s="20"/>
      <c r="U48" s="20"/>
      <c r="V48" s="20"/>
      <c r="W48" s="20"/>
    </row>
    <row r="49" spans="1:23" s="19" customFormat="1" ht="15">
      <c r="A49" s="29"/>
      <c r="B49" s="30"/>
      <c r="C49" s="31"/>
      <c r="D49" s="31"/>
      <c r="E49" s="31"/>
      <c r="F49" s="18"/>
      <c r="G49" s="31"/>
      <c r="H49" s="31"/>
      <c r="I49" s="18"/>
      <c r="J49" s="31"/>
      <c r="K49" s="31"/>
      <c r="L49" s="18"/>
      <c r="M49" s="32"/>
      <c r="R49" s="20"/>
      <c r="S49" s="20"/>
      <c r="T49" s="20"/>
      <c r="U49" s="20"/>
      <c r="V49" s="20"/>
      <c r="W49" s="20"/>
    </row>
    <row r="50" spans="1:23" s="19" customFormat="1" ht="15">
      <c r="A50" s="29"/>
      <c r="B50" s="30"/>
      <c r="C50" s="31"/>
      <c r="D50" s="31"/>
      <c r="E50" s="31"/>
      <c r="F50" s="18"/>
      <c r="G50" s="31"/>
      <c r="H50" s="31"/>
      <c r="I50" s="18"/>
      <c r="J50" s="31"/>
      <c r="K50" s="31"/>
      <c r="L50" s="18"/>
      <c r="M50" s="32"/>
      <c r="R50" s="20"/>
      <c r="S50" s="20"/>
      <c r="T50" s="20"/>
      <c r="U50" s="20"/>
      <c r="V50" s="20"/>
      <c r="W50" s="20"/>
    </row>
    <row r="51" spans="1:23" s="19" customFormat="1" ht="15">
      <c r="A51" s="29"/>
      <c r="B51" s="30"/>
      <c r="C51" s="31"/>
      <c r="D51" s="31"/>
      <c r="E51" s="31"/>
      <c r="F51" s="18"/>
      <c r="G51" s="31"/>
      <c r="H51" s="31"/>
      <c r="I51" s="18"/>
      <c r="J51" s="31"/>
      <c r="K51" s="31"/>
      <c r="L51" s="18"/>
      <c r="M51" s="32"/>
      <c r="R51" s="20"/>
      <c r="S51" s="20"/>
      <c r="T51" s="20"/>
      <c r="U51" s="20"/>
      <c r="V51" s="20"/>
      <c r="W51" s="20"/>
    </row>
    <row r="52" spans="1:23" s="19" customFormat="1" ht="15">
      <c r="A52" s="29"/>
      <c r="B52" s="30"/>
      <c r="C52" s="31"/>
      <c r="D52" s="31"/>
      <c r="E52" s="31"/>
      <c r="F52" s="18"/>
      <c r="G52" s="31"/>
      <c r="H52" s="31"/>
      <c r="I52" s="18"/>
      <c r="J52" s="31"/>
      <c r="K52" s="31"/>
      <c r="L52" s="18"/>
      <c r="M52" s="32"/>
      <c r="R52" s="20"/>
      <c r="S52" s="20"/>
      <c r="T52" s="20"/>
      <c r="U52" s="20"/>
      <c r="V52" s="20"/>
      <c r="W52" s="20"/>
    </row>
    <row r="53" spans="1:23" s="19" customFormat="1" ht="15">
      <c r="A53" s="29"/>
      <c r="B53" s="30"/>
      <c r="C53" s="31"/>
      <c r="D53" s="31"/>
      <c r="E53" s="31"/>
      <c r="F53" s="18"/>
      <c r="G53" s="31"/>
      <c r="H53" s="31"/>
      <c r="I53" s="18"/>
      <c r="J53" s="31"/>
      <c r="K53" s="31"/>
      <c r="L53" s="18"/>
      <c r="M53" s="32"/>
      <c r="R53" s="20"/>
      <c r="S53" s="20"/>
      <c r="T53" s="20"/>
      <c r="U53" s="20"/>
      <c r="V53" s="20"/>
      <c r="W53" s="20"/>
    </row>
    <row r="54" spans="1:23" s="19" customFormat="1" ht="15">
      <c r="A54" s="29"/>
      <c r="B54" s="30"/>
      <c r="C54" s="31"/>
      <c r="D54" s="31"/>
      <c r="E54" s="31"/>
      <c r="F54" s="18"/>
      <c r="G54" s="31"/>
      <c r="H54" s="31"/>
      <c r="I54" s="18"/>
      <c r="J54" s="31"/>
      <c r="K54" s="31"/>
      <c r="L54" s="18"/>
      <c r="M54" s="32"/>
      <c r="R54" s="20"/>
      <c r="S54" s="20"/>
      <c r="T54" s="20"/>
      <c r="U54" s="20"/>
      <c r="V54" s="20"/>
      <c r="W54" s="20"/>
    </row>
    <row r="55" spans="1:23" s="19" customFormat="1" ht="15">
      <c r="A55" s="29"/>
      <c r="B55" s="30"/>
      <c r="C55" s="31"/>
      <c r="D55" s="31"/>
      <c r="E55" s="31"/>
      <c r="F55" s="18"/>
      <c r="G55" s="31"/>
      <c r="H55" s="31"/>
      <c r="I55" s="18"/>
      <c r="J55" s="31"/>
      <c r="K55" s="31"/>
      <c r="L55" s="18"/>
      <c r="M55" s="32"/>
      <c r="R55" s="20"/>
      <c r="S55" s="20"/>
      <c r="T55" s="20"/>
      <c r="U55" s="20"/>
      <c r="V55" s="20"/>
      <c r="W55" s="20"/>
    </row>
    <row r="56" spans="1:23" s="19" customFormat="1" ht="15">
      <c r="A56" s="29"/>
      <c r="B56" s="30"/>
      <c r="C56" s="31"/>
      <c r="D56" s="31"/>
      <c r="E56" s="31"/>
      <c r="F56" s="18"/>
      <c r="G56" s="31"/>
      <c r="H56" s="31"/>
      <c r="I56" s="18"/>
      <c r="J56" s="31"/>
      <c r="K56" s="31"/>
      <c r="L56" s="18"/>
      <c r="M56" s="32"/>
      <c r="R56" s="20"/>
      <c r="S56" s="20"/>
      <c r="T56" s="20"/>
      <c r="U56" s="20"/>
      <c r="V56" s="20"/>
      <c r="W56" s="20"/>
    </row>
    <row r="57" spans="1:23" s="19" customFormat="1" ht="15">
      <c r="A57" s="29"/>
      <c r="B57" s="30"/>
      <c r="C57" s="31"/>
      <c r="D57" s="31"/>
      <c r="E57" s="31"/>
      <c r="F57" s="18"/>
      <c r="G57" s="31"/>
      <c r="H57" s="31"/>
      <c r="I57" s="18"/>
      <c r="J57" s="31"/>
      <c r="K57" s="31"/>
      <c r="L57" s="18"/>
      <c r="M57" s="32"/>
      <c r="R57" s="20"/>
      <c r="S57" s="20"/>
      <c r="T57" s="20"/>
      <c r="U57" s="20"/>
      <c r="V57" s="20"/>
      <c r="W57" s="20"/>
    </row>
    <row r="58" spans="1:23" s="19" customFormat="1" ht="15">
      <c r="A58" s="29"/>
      <c r="B58" s="30"/>
      <c r="C58" s="31"/>
      <c r="D58" s="31"/>
      <c r="E58" s="31"/>
      <c r="F58" s="18"/>
      <c r="G58" s="31"/>
      <c r="H58" s="31"/>
      <c r="I58" s="18"/>
      <c r="J58" s="31"/>
      <c r="K58" s="31"/>
      <c r="L58" s="18"/>
      <c r="M58" s="32"/>
      <c r="R58" s="20"/>
      <c r="S58" s="20"/>
      <c r="T58" s="20"/>
      <c r="U58" s="20"/>
      <c r="V58" s="20"/>
      <c r="W58" s="20"/>
    </row>
    <row r="59" spans="1:23" s="19" customFormat="1" ht="15">
      <c r="A59" s="29"/>
      <c r="B59" s="30"/>
      <c r="C59" s="31"/>
      <c r="D59" s="31"/>
      <c r="E59" s="31"/>
      <c r="F59" s="18"/>
      <c r="G59" s="31"/>
      <c r="H59" s="31"/>
      <c r="I59" s="18"/>
      <c r="J59" s="31"/>
      <c r="K59" s="31"/>
      <c r="L59" s="18"/>
      <c r="M59" s="32"/>
      <c r="R59" s="20"/>
      <c r="S59" s="20"/>
      <c r="T59" s="20"/>
      <c r="U59" s="20"/>
      <c r="V59" s="20"/>
      <c r="W59" s="20"/>
    </row>
    <row r="60" spans="1:23" s="19" customFormat="1" ht="15">
      <c r="A60" s="29"/>
      <c r="B60" s="30"/>
      <c r="C60" s="31"/>
      <c r="D60" s="31"/>
      <c r="E60" s="31"/>
      <c r="F60" s="18"/>
      <c r="G60" s="31"/>
      <c r="H60" s="31"/>
      <c r="I60" s="18"/>
      <c r="J60" s="31"/>
      <c r="K60" s="31"/>
      <c r="L60" s="18"/>
      <c r="M60" s="32"/>
      <c r="R60" s="20"/>
      <c r="S60" s="20"/>
      <c r="T60" s="20"/>
      <c r="U60" s="20"/>
      <c r="V60" s="20"/>
      <c r="W60" s="20"/>
    </row>
    <row r="61" spans="1:23" s="19" customFormat="1" ht="15">
      <c r="A61" s="29"/>
      <c r="B61" s="30"/>
      <c r="C61" s="31"/>
      <c r="D61" s="31"/>
      <c r="E61" s="31"/>
      <c r="F61" s="18"/>
      <c r="G61" s="31"/>
      <c r="H61" s="31"/>
      <c r="I61" s="18"/>
      <c r="J61" s="31"/>
      <c r="K61" s="31"/>
      <c r="L61" s="18"/>
      <c r="M61" s="32"/>
      <c r="R61" s="20"/>
      <c r="S61" s="20"/>
      <c r="T61" s="20"/>
      <c r="U61" s="20"/>
      <c r="V61" s="20"/>
      <c r="W61" s="20"/>
    </row>
    <row r="62" spans="1:23" s="19" customFormat="1" ht="15">
      <c r="A62" s="29"/>
      <c r="B62" s="30"/>
      <c r="C62" s="31"/>
      <c r="D62" s="31"/>
      <c r="E62" s="31"/>
      <c r="F62" s="18"/>
      <c r="G62" s="31"/>
      <c r="H62" s="31"/>
      <c r="I62" s="18"/>
      <c r="J62" s="31"/>
      <c r="K62" s="31"/>
      <c r="L62" s="18"/>
      <c r="M62" s="32"/>
      <c r="R62" s="20"/>
      <c r="S62" s="20"/>
      <c r="T62" s="20"/>
      <c r="U62" s="20"/>
      <c r="V62" s="20"/>
      <c r="W62" s="20"/>
    </row>
    <row r="63" spans="1:23" s="19" customFormat="1" ht="15">
      <c r="A63" s="29"/>
      <c r="B63" s="30"/>
      <c r="C63" s="31"/>
      <c r="D63" s="31"/>
      <c r="E63" s="31"/>
      <c r="F63" s="18"/>
      <c r="G63" s="31"/>
      <c r="H63" s="31"/>
      <c r="I63" s="18"/>
      <c r="J63" s="31"/>
      <c r="K63" s="31"/>
      <c r="L63" s="18"/>
      <c r="M63" s="32"/>
      <c r="R63" s="20"/>
      <c r="S63" s="20"/>
      <c r="T63" s="20"/>
      <c r="U63" s="20"/>
      <c r="V63" s="20"/>
      <c r="W63" s="20"/>
    </row>
    <row r="64" spans="1:23" s="19" customFormat="1" ht="15">
      <c r="A64" s="29"/>
      <c r="B64" s="30"/>
      <c r="C64" s="31"/>
      <c r="D64" s="31"/>
      <c r="E64" s="31"/>
      <c r="F64" s="18"/>
      <c r="G64" s="31"/>
      <c r="H64" s="31"/>
      <c r="I64" s="18"/>
      <c r="J64" s="31"/>
      <c r="K64" s="31"/>
      <c r="L64" s="18"/>
      <c r="M64" s="32"/>
      <c r="R64" s="20"/>
      <c r="S64" s="20"/>
      <c r="T64" s="20"/>
      <c r="U64" s="20"/>
      <c r="V64" s="20"/>
      <c r="W64" s="20"/>
    </row>
    <row r="65" spans="1:23" s="19" customFormat="1" ht="15">
      <c r="A65" s="29"/>
      <c r="B65" s="30"/>
      <c r="C65" s="31"/>
      <c r="D65" s="31"/>
      <c r="E65" s="31"/>
      <c r="F65" s="18"/>
      <c r="G65" s="31"/>
      <c r="H65" s="31"/>
      <c r="I65" s="18"/>
      <c r="J65" s="31"/>
      <c r="K65" s="31"/>
      <c r="L65" s="18"/>
      <c r="M65" s="32"/>
      <c r="R65" s="20"/>
      <c r="S65" s="20"/>
      <c r="T65" s="20"/>
      <c r="U65" s="20"/>
      <c r="V65" s="20"/>
      <c r="W65" s="20"/>
    </row>
    <row r="66" spans="1:23" s="19" customFormat="1" ht="15">
      <c r="A66" s="29"/>
      <c r="B66" s="30"/>
      <c r="C66" s="31"/>
      <c r="D66" s="31"/>
      <c r="E66" s="31"/>
      <c r="F66" s="18"/>
      <c r="G66" s="31"/>
      <c r="H66" s="31"/>
      <c r="I66" s="18"/>
      <c r="J66" s="31"/>
      <c r="K66" s="31"/>
      <c r="L66" s="18"/>
      <c r="M66" s="32"/>
      <c r="R66" s="20"/>
      <c r="S66" s="20"/>
      <c r="T66" s="20"/>
      <c r="U66" s="20"/>
      <c r="V66" s="20"/>
      <c r="W66" s="20"/>
    </row>
    <row r="67" spans="1:23" s="19" customFormat="1" ht="15">
      <c r="A67" s="29"/>
      <c r="B67" s="30"/>
      <c r="C67" s="31"/>
      <c r="D67" s="31"/>
      <c r="E67" s="31"/>
      <c r="F67" s="18"/>
      <c r="G67" s="31"/>
      <c r="H67" s="31"/>
      <c r="I67" s="18"/>
      <c r="J67" s="31"/>
      <c r="K67" s="31"/>
      <c r="L67" s="18"/>
      <c r="M67" s="32"/>
      <c r="R67" s="20"/>
      <c r="S67" s="20"/>
      <c r="T67" s="20"/>
      <c r="U67" s="20"/>
      <c r="V67" s="20"/>
      <c r="W67" s="20"/>
    </row>
    <row r="68" spans="1:23" s="19" customFormat="1" ht="15">
      <c r="A68" s="29"/>
      <c r="B68" s="30"/>
      <c r="C68" s="31"/>
      <c r="D68" s="31"/>
      <c r="E68" s="31"/>
      <c r="F68" s="18"/>
      <c r="G68" s="31"/>
      <c r="H68" s="31"/>
      <c r="I68" s="18"/>
      <c r="J68" s="31"/>
      <c r="K68" s="31"/>
      <c r="L68" s="18"/>
      <c r="M68" s="32"/>
      <c r="R68" s="20"/>
      <c r="S68" s="20"/>
      <c r="T68" s="20"/>
      <c r="U68" s="20"/>
      <c r="V68" s="20"/>
      <c r="W68" s="20"/>
    </row>
    <row r="69" spans="1:23" s="19" customFormat="1" ht="15">
      <c r="A69" s="29"/>
      <c r="B69" s="30"/>
      <c r="C69" s="31"/>
      <c r="D69" s="31"/>
      <c r="E69" s="31"/>
      <c r="F69" s="18"/>
      <c r="G69" s="31"/>
      <c r="H69" s="31"/>
      <c r="I69" s="18"/>
      <c r="J69" s="31"/>
      <c r="K69" s="31"/>
      <c r="L69" s="18"/>
      <c r="M69" s="32"/>
      <c r="R69" s="20"/>
      <c r="S69" s="20"/>
      <c r="T69" s="20"/>
      <c r="U69" s="20"/>
      <c r="V69" s="20"/>
      <c r="W69" s="20"/>
    </row>
    <row r="70" spans="1:23" s="19" customFormat="1" ht="15">
      <c r="A70" s="29"/>
      <c r="B70" s="30"/>
      <c r="C70" s="31"/>
      <c r="D70" s="31"/>
      <c r="E70" s="31"/>
      <c r="F70" s="18"/>
      <c r="G70" s="31"/>
      <c r="H70" s="31"/>
      <c r="I70" s="18"/>
      <c r="J70" s="31"/>
      <c r="K70" s="31"/>
      <c r="L70" s="18"/>
      <c r="M70" s="32"/>
      <c r="R70" s="20"/>
      <c r="S70" s="20"/>
      <c r="T70" s="20"/>
      <c r="U70" s="20"/>
      <c r="V70" s="20"/>
      <c r="W70" s="20"/>
    </row>
    <row r="71" spans="1:23" s="19" customFormat="1" ht="15">
      <c r="A71" s="29"/>
      <c r="B71" s="30"/>
      <c r="C71" s="31"/>
      <c r="D71" s="31"/>
      <c r="E71" s="31"/>
      <c r="F71" s="18"/>
      <c r="G71" s="31"/>
      <c r="H71" s="31"/>
      <c r="I71" s="18"/>
      <c r="J71" s="31"/>
      <c r="K71" s="31"/>
      <c r="L71" s="18"/>
      <c r="M71" s="32"/>
      <c r="R71" s="20"/>
      <c r="S71" s="20"/>
      <c r="T71" s="20"/>
      <c r="U71" s="20"/>
      <c r="V71" s="20"/>
      <c r="W71" s="20"/>
    </row>
    <row r="72" spans="1:23" s="19" customFormat="1" ht="15">
      <c r="A72" s="29"/>
      <c r="B72" s="30"/>
      <c r="C72" s="31"/>
      <c r="D72" s="31"/>
      <c r="E72" s="31"/>
      <c r="F72" s="18"/>
      <c r="G72" s="31"/>
      <c r="H72" s="31"/>
      <c r="I72" s="18"/>
      <c r="J72" s="31"/>
      <c r="K72" s="31"/>
      <c r="L72" s="18"/>
      <c r="M72" s="32"/>
      <c r="R72" s="20"/>
      <c r="S72" s="20"/>
      <c r="T72" s="20"/>
      <c r="U72" s="20"/>
      <c r="V72" s="20"/>
      <c r="W72" s="20"/>
    </row>
    <row r="73" spans="1:23" s="19" customFormat="1" ht="15">
      <c r="A73" s="29"/>
      <c r="B73" s="30"/>
      <c r="C73" s="31"/>
      <c r="D73" s="31"/>
      <c r="E73" s="31"/>
      <c r="F73" s="18"/>
      <c r="G73" s="31"/>
      <c r="H73" s="31"/>
      <c r="I73" s="18"/>
      <c r="J73" s="31"/>
      <c r="K73" s="31"/>
      <c r="L73" s="18"/>
      <c r="M73" s="32"/>
      <c r="R73" s="20"/>
      <c r="S73" s="20"/>
      <c r="T73" s="20"/>
      <c r="U73" s="20"/>
      <c r="V73" s="20"/>
      <c r="W73" s="20"/>
    </row>
    <row r="74" spans="1:23" s="19" customFormat="1" ht="15">
      <c r="A74" s="29"/>
      <c r="B74" s="30"/>
      <c r="C74" s="31"/>
      <c r="D74" s="31"/>
      <c r="E74" s="31"/>
      <c r="F74" s="18"/>
      <c r="G74" s="31"/>
      <c r="H74" s="31"/>
      <c r="I74" s="18"/>
      <c r="J74" s="31"/>
      <c r="K74" s="31"/>
      <c r="L74" s="18"/>
      <c r="M74" s="32"/>
      <c r="R74" s="20"/>
      <c r="S74" s="20"/>
      <c r="T74" s="20"/>
      <c r="U74" s="20"/>
      <c r="V74" s="20"/>
      <c r="W74" s="20"/>
    </row>
    <row r="75" spans="1:23" s="19" customFormat="1" ht="15">
      <c r="A75" s="29"/>
      <c r="B75" s="30"/>
      <c r="C75" s="31"/>
      <c r="D75" s="31"/>
      <c r="E75" s="31"/>
      <c r="F75" s="18"/>
      <c r="G75" s="31"/>
      <c r="H75" s="31"/>
      <c r="I75" s="18"/>
      <c r="J75" s="31"/>
      <c r="K75" s="31"/>
      <c r="L75" s="18"/>
      <c r="M75" s="32"/>
      <c r="R75" s="20"/>
      <c r="S75" s="20"/>
      <c r="T75" s="20"/>
      <c r="U75" s="20"/>
      <c r="V75" s="20"/>
      <c r="W75" s="20"/>
    </row>
    <row r="76" spans="1:23" s="19" customFormat="1" ht="15">
      <c r="A76" s="29"/>
      <c r="B76" s="30"/>
      <c r="C76" s="31"/>
      <c r="D76" s="31"/>
      <c r="E76" s="31"/>
      <c r="F76" s="18"/>
      <c r="G76" s="31"/>
      <c r="H76" s="31"/>
      <c r="I76" s="18"/>
      <c r="J76" s="31"/>
      <c r="K76" s="31"/>
      <c r="L76" s="18"/>
      <c r="M76" s="32"/>
      <c r="R76" s="20"/>
      <c r="S76" s="20"/>
      <c r="T76" s="20"/>
      <c r="U76" s="20"/>
      <c r="V76" s="20"/>
      <c r="W76" s="20"/>
    </row>
  </sheetData>
  <sheetProtection sort="0"/>
  <mergeCells count="6">
    <mergeCell ref="A1:A2"/>
    <mergeCell ref="B1:B2"/>
    <mergeCell ref="C1:C2"/>
    <mergeCell ref="D1:F1"/>
    <mergeCell ref="G1:I1"/>
    <mergeCell ref="J1:L1"/>
  </mergeCells>
  <conditionalFormatting sqref="A36:A65536">
    <cfRule type="cellIs" priority="1" dxfId="4" operator="equal" stopIfTrue="1">
      <formula>A35</formula>
    </cfRule>
  </conditionalFormatting>
  <conditionalFormatting sqref="B3:B8 B11 B14:B19 B21:B24 D1:E9 D11:E11 D14:E24 G1:H9 G11:H11 G14:H24 J1:K9 J11:K11 J14:K24 B28:B65536 C3:C65536 I1:I65536 D28:E65536 G28:H65536 F1:F65536 J28:K65536 L1:M65536">
    <cfRule type="expression" priority="2" dxfId="5" stopIfTrue="1">
      <formula>"A3=1"</formula>
    </cfRule>
  </conditionalFormatting>
  <conditionalFormatting sqref="A1:A2">
    <cfRule type="cellIs" priority="3" dxfId="6" operator="equal" stopIfTrue="1">
      <formula>"A2"</formula>
    </cfRule>
  </conditionalFormatting>
  <conditionalFormatting sqref="A35">
    <cfRule type="cellIs" priority="5" dxfId="4" operator="equal" stopIfTrue="1">
      <formula>Ergebnisliste!#REF!</formula>
    </cfRule>
  </conditionalFormatting>
  <printOptions horizontalCentered="1"/>
  <pageMargins left="0.39375" right="0.39375" top="1.1402777777777777" bottom="0.9" header="0.5402777777777777" footer="0.42986111111111114"/>
  <pageSetup fitToHeight="0" fitToWidth="1" horizontalDpi="300" verticalDpi="300" orientation="portrait" paperSize="9" scale="80" r:id="rId1"/>
  <headerFooter alignWithMargins="0">
    <oddHeader>&amp;L&amp;"Arial,Fett"&amp;14Ergebnisliste&amp;C&amp;"Arial,Fett"&amp;14Deutschlandpokal&amp;RSpieltag: 24.08.2013
Aktualisiert: 17:20:20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Modrow</dc:creator>
  <cp:keywords/>
  <dc:description/>
  <cp:lastModifiedBy>Ute Modrow</cp:lastModifiedBy>
  <dcterms:created xsi:type="dcterms:W3CDTF">2013-08-26T11:14:34Z</dcterms:created>
  <dcterms:modified xsi:type="dcterms:W3CDTF">2013-08-27T15:32:58Z</dcterms:modified>
  <cp:category/>
  <cp:version/>
  <cp:contentType/>
  <cp:contentStatus/>
</cp:coreProperties>
</file>